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ЭтаКнига" defaultThemeVersion="153222"/>
  <mc:AlternateContent xmlns:mc="http://schemas.openxmlformats.org/markup-compatibility/2006">
    <mc:Choice Requires="x15">
      <x15ac:absPath xmlns:x15ac="http://schemas.microsoft.com/office/spreadsheetml/2010/11/ac" url="D:\Users\povarova_av\Desktop\0. для ДФ\4. баз норм затрат\"/>
    </mc:Choice>
  </mc:AlternateContent>
  <bookViews>
    <workbookView xWindow="-120" yWindow="-120" windowWidth="29040" windowHeight="15840" tabRatio="970"/>
  </bookViews>
  <sheets>
    <sheet name="11" sheetId="82" r:id="rId1"/>
    <sheet name="11.1" sheetId="83" r:id="rId2"/>
  </sheets>
  <definedNames>
    <definedName name="_xlnm._FilterDatabase" localSheetId="1" hidden="1">'11.1'!$A$11:$G$33</definedName>
    <definedName name="_xlnm.Print_Titles" localSheetId="0">'11'!$20:$20</definedName>
    <definedName name="_xlnm.Print_Titles" localSheetId="1">'11.1'!$10:$11</definedName>
    <definedName name="_xlnm.Print_Area" localSheetId="0">'11'!$A$1:$M$28</definedName>
    <definedName name="_xlnm.Print_Area" localSheetId="1">'11.1'!$A$1:$G$37</definedName>
  </definedNames>
  <calcPr calcId="162913" calcMode="manual"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<sst xmlns="http://schemas.openxmlformats.org/spreadsheetml/2006/main" count="132" uniqueCount="69">
  <si>
    <t>№ п/п</t>
  </si>
  <si>
    <t>Е.А. Рубекина</t>
  </si>
  <si>
    <t>Вид проезда</t>
  </si>
  <si>
    <t>Всего</t>
  </si>
  <si>
    <t>Наименование натуральной нормы</t>
  </si>
  <si>
    <t>Значение натуральной нормы</t>
  </si>
  <si>
    <t>Численность работников, обучающихся по заочной форме обучения в образовательных организациях высшего и среднего профессионального образования, имеющих право на оплату стоимости проезда к месту нахождения учебного заведения
и обратно, чел.</t>
  </si>
  <si>
    <r>
      <rPr>
        <b/>
        <sz val="13"/>
        <rFont val="Times New Roman"/>
        <family val="1"/>
        <charset val="204"/>
      </rPr>
      <t xml:space="preserve">Вид учреждения: </t>
    </r>
    <r>
      <rPr>
        <sz val="13"/>
        <rFont val="Times New Roman"/>
        <family val="1"/>
        <charset val="204"/>
      </rPr>
      <t>общеобразовательная организация</t>
    </r>
  </si>
  <si>
    <r>
      <t xml:space="preserve">Содержание муниципальной услуги: </t>
    </r>
    <r>
      <rPr>
        <sz val="13"/>
        <rFont val="Times New Roman"/>
        <family val="1"/>
        <charset val="204"/>
      </rPr>
      <t>образовательная программа; образовательная программа, обеспечивающая углубленное изучение отдельных учебных предметов, предметных областей (профильное обучение); адаптированная образовательная программа; для слабовидящих; для слабослышащих и позднооглохших; для обучающихся с тяжелыми нарушениями речи; для обучающихся с нарушениями опорно-двигательного аппарата; для обучающихся с задержкой психического развития; для обучающихся с расстройствами аутистического спектра; для обучающихся, проходящих обучение по состоянию здоровья на дому</t>
    </r>
  </si>
  <si>
    <r>
      <t xml:space="preserve">Муниципальная услуга: </t>
    </r>
    <r>
      <rPr>
        <sz val="13"/>
        <rFont val="Times New Roman"/>
        <family val="1"/>
        <charset val="204"/>
      </rPr>
      <t>"Реализация основных общеобразовательных программ начального общего образования", "Реализация адаптированных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r>
  </si>
  <si>
    <t>Наименование расходов</t>
  </si>
  <si>
    <t>Установлен-
ный размер выплаты, руб.</t>
  </si>
  <si>
    <t>Количество выплат 
в год, раз</t>
  </si>
  <si>
    <t>Норматив затрат в год, руб.</t>
  </si>
  <si>
    <t xml:space="preserve">Компенсация расходов на зубопротезирование </t>
  </si>
  <si>
    <t>Численность 
получателей 
компенсации расходов 
на зубопротезирование, чел.</t>
  </si>
  <si>
    <t>Основание установления размера вида выплаты</t>
  </si>
  <si>
    <t>Компенсация расходов на зубопротезирование</t>
  </si>
  <si>
    <r>
      <rPr>
        <b/>
        <sz val="13"/>
        <rFont val="Times New Roman"/>
        <family val="1"/>
        <charset val="204"/>
      </rPr>
      <t xml:space="preserve">Муниципальная услуга: </t>
    </r>
    <r>
      <rPr>
        <sz val="13"/>
        <rFont val="Times New Roman"/>
        <family val="1"/>
        <charset val="204"/>
      </rPr>
      <t>"Реализация основных общеобразовательных программ начального общего образования", "Реализация адаптированных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r>
  </si>
  <si>
    <t>Место нахождения 
учебного заведения</t>
  </si>
  <si>
    <t>Стоимость проезда
(в одну строну), руб.</t>
  </si>
  <si>
    <t>Количество поездок, ед.</t>
  </si>
  <si>
    <t>Стоимость проезда
к месту нахождения учебного заведения 
и обратно, руб.</t>
  </si>
  <si>
    <t xml:space="preserve">Средняя стоимость проезда
к месту нахождения учебного заведения и обратно, руб. </t>
  </si>
  <si>
    <t>Начальник управления экономического 
планирования, анализа и прогнозирования</t>
  </si>
  <si>
    <t>Направление</t>
  </si>
  <si>
    <t>Авиаперелет</t>
  </si>
  <si>
    <t>г. Уфа</t>
  </si>
  <si>
    <t>г. Шадринск</t>
  </si>
  <si>
    <t>г. Нижневартовск</t>
  </si>
  <si>
    <t>г. Челябинск</t>
  </si>
  <si>
    <t>г. Ставрополь</t>
  </si>
  <si>
    <t>х</t>
  </si>
  <si>
    <t>Оплата стоимости проезда к месту нахождения учебного заведения и обратно работнику, обучающемуся по заочной форме обучения в образовательной организации высшего или среднего профессионального образования</t>
  </si>
  <si>
    <t>Средний размер выплаты компенсации расходов на зубопротезирование определен экспертным путем (с учетом страховых взносов и взносов на страхование от несчастных случаев на производстве и профессиональных заболеваний)</t>
  </si>
  <si>
    <t>г. Омск</t>
  </si>
  <si>
    <t>г. Екатеринбург</t>
  </si>
  <si>
    <t>Железнодорожный</t>
  </si>
  <si>
    <t>г. Карачаевск</t>
  </si>
  <si>
    <t>г. Томск</t>
  </si>
  <si>
    <t>г. Курган</t>
  </si>
  <si>
    <t>на 2026 год</t>
  </si>
  <si>
    <t>на 2027 год</t>
  </si>
  <si>
    <t>Размер выплаты, руб.*</t>
  </si>
  <si>
    <t>г.Омск</t>
  </si>
  <si>
    <t>г.Тюмень</t>
  </si>
  <si>
    <t>г.Махачкала</t>
  </si>
  <si>
    <t>г.Стерлитамак</t>
  </si>
  <si>
    <t>г.Новосибирск</t>
  </si>
  <si>
    <t>г.Москва</t>
  </si>
  <si>
    <t xml:space="preserve">г.Альметьевск </t>
  </si>
  <si>
    <t>г.Орск</t>
  </si>
  <si>
    <t>г. Оренбург</t>
  </si>
  <si>
    <t>г.Казань</t>
  </si>
  <si>
    <t>Расчет норматива затрат на выплаты, компенсации, не относящиеся к заработной плате на 1-го учащегося, получающего муниципальные услуги "Реализация основных общеобразовательных программ начального общего образования", 
"Реализация адаптированных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 на 2026 год и плановый период 2027, 2028 годов</t>
  </si>
  <si>
    <t>Размер выплат на 1-го работника на 2026 год и плановый период 2027, 2028 годов</t>
  </si>
  <si>
    <t>на 2028 год</t>
  </si>
  <si>
    <t>Расчет средней стоимости проезда к месту нахождения учебного заведения и обратно на 1-го работника в муниципальных образовательных учреждениях, реализующих основные общеобразовательные программы начального общего образования, основные общеобразовательные программы основного общего образования, основные общеобразовательные программы среднего общего образования, на 2026 год и плановый период 2027, 2028 годов</t>
  </si>
  <si>
    <t xml:space="preserve">*Размеры выплат на 2027, 2028 годы запланированы на уровне размеров выплат 2026 года. </t>
  </si>
  <si>
    <t>Размер выплаты установлен решением Думы города от 24.12.2014 № 639-VДГ "О выплатах социального характера работникам муниципальных учреждений города Сургута"</t>
  </si>
  <si>
    <t>Материальная помощь работникам находящимся в отпуске по уходу за ребёнком до достижения им возраста трёх лет</t>
  </si>
  <si>
    <t>Приложение 11 к  расчету базового норматива затрат на оказание муниципальных услуг муниципальными образовательными учреждениями, подведомственными департаменту образования, в расчете на единицу показателя объема муниципальной услуги на 2026 год и плановый период 2027, 2028 годов</t>
  </si>
  <si>
    <t>Приложение 11.1 к  расчету базового норматива затрат на оказание муниципальных услуг муниципальными образовательными учреждениями, подведомственными департаменту образования, в расчете на единицу показателя объема муниципальной услуги на 2026 год и плановый период 2027, 2028 годов</t>
  </si>
  <si>
    <r>
      <rPr>
        <b/>
        <sz val="13"/>
        <rFont val="Times New Roman"/>
        <family val="1"/>
        <charset val="204"/>
      </rPr>
      <t>Условия оказания муниципальной услуги:</t>
    </r>
    <r>
      <rPr>
        <sz val="13"/>
        <rFont val="Times New Roman"/>
        <family val="1"/>
        <charset val="204"/>
      </rPr>
      <t xml:space="preserve"> очная; очно-заочная</t>
    </r>
  </si>
  <si>
    <r>
      <t>Условия оказания муниципальной услуги:</t>
    </r>
    <r>
      <rPr>
        <sz val="13"/>
        <rFont val="Times New Roman"/>
        <family val="1"/>
        <charset val="204"/>
      </rPr>
      <t xml:space="preserve"> очная; очно-заочная</t>
    </r>
  </si>
  <si>
    <r>
      <rPr>
        <b/>
        <sz val="13"/>
        <rFont val="Times New Roman"/>
        <family val="1"/>
        <charset val="204"/>
      </rPr>
      <t>Получатели услуги:</t>
    </r>
    <r>
      <rPr>
        <sz val="13"/>
        <rFont val="Times New Roman"/>
        <family val="1"/>
        <charset val="204"/>
      </rPr>
      <t xml:space="preserve"> физические лица; физические лица с ограниченными возможностями здоровья и дети-инвалиды; физические лица (обучающиеся с ограниченными возможностями здоровья (ОВЗ)</t>
    </r>
  </si>
  <si>
    <r>
      <rPr>
        <b/>
        <sz val="13"/>
        <rFont val="Times New Roman"/>
        <family val="1"/>
        <charset val="204"/>
      </rPr>
      <t xml:space="preserve">Получатели услуги: </t>
    </r>
    <r>
      <rPr>
        <sz val="13"/>
        <rFont val="Times New Roman"/>
        <family val="1"/>
        <charset val="204"/>
      </rPr>
      <t>физические лица; физические лица с ограниченными возможностями здоровья и дети-инвалиды; физические лица (обучающиеся с ограниченными возможностями здоровья (ОВЗ)</t>
    </r>
  </si>
  <si>
    <t>Число получателей материальной помощи по уходу за ребенком до трех лет, чел.</t>
  </si>
  <si>
    <t>Средний размер выплаты стоимости проезда к месту нахождения учебного заведения и обратно работнику, обучающемуся по заочной форме обучения в образовательной организации высшего или среднего профессионального образования определен расчетным путем (приложение 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</si>
</sst>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р_._-;\-* #,##0.00\ _р_._-;_-* &quot;-&quot;??\ _р_._-;_-@_-"/>
    <numFmt numFmtId="165" formatCode="#,##0.0000"/>
    <numFmt numFmtId="167" formatCode="&quot;$&quot;#,##0_);\(&quot;$&quot;#,##0\)"/>
    <numFmt numFmtId="168" formatCode="#,##0.0"/>
  </numFmts>
  <fonts count="31"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3"/>
      <name val="Times New Roman"/>
      <family val="1"/>
      <charset val="204"/>
    </font>
    <font>
      <sz val="12"/>
      <name val="Times New Roman"/>
      <family val="1"/>
      <charset val="204"/>
    </font>
    <font>
      <sz val="10"/>
      <name val="Times New Roman CYR"/>
      <charset val="204"/>
    </font>
    <font>
      <sz val="13"/>
      <name val="Times New Roman"/>
      <family val="1"/>
      <charset val="204"/>
    </font>
    <font>
      <sz val="10"/>
      <name val="Arial"/>
      <family val="2"/>
      <charset val="204"/>
    </font>
    <font>
      <sz val="10"/>
      <name val="Helv"/>
      <family val="2"/>
      <charset val="204"/>
    </font>
    <font>
      <b/>
      <sz val="14"/>
      <name val="Times New Roman"/>
      <family val="1"/>
      <charset val="204"/>
    </font>
    <font>
      <sz val="11"/>
      <color theme="1"/>
      <name val="Calibri"/>
      <family val="2"/>
      <scheme val="minor"/>
    </font>
    <font>
      <sz val="14"/>
      <name val="Times New Roman"/>
      <family val="1"/>
      <charset val="204"/>
    </font>
    <font>
      <sz val="15"/>
      <name val="Times New Roman"/>
      <family val="1"/>
      <charset val="204"/>
    </font>
    <font>
      <sz val="13"/>
      <name val="Arial Cyr"/>
      <charset val="204"/>
    </font>
    <font>
      <sz val="14"/>
      <color rgb="FFFF0000"/>
      <name val="Times New Roman"/>
      <family val="1"/>
      <charset val="204"/>
    </font>
    <font>
      <b/>
      <sz val="14"/>
      <color rgb="FFFF0000"/>
      <name val="Times New Roman"/>
      <family val="1"/>
      <charset val="204"/>
    </font>
    <font>
      <b/>
      <sz val="13.5"/>
      <name val="Times New Roman"/>
      <family val="1"/>
      <charset val="204"/>
    </font>
    <font>
      <sz val="11"/>
      <color indexed="8"/>
      <name val="Calibri"/>
      <family val="2"/>
      <charset val="204"/>
    </font>
    <font>
      <sz val="12.5"/>
      <name val="Times New Roman"/>
      <family val="1"/>
      <charset val="204"/>
    </font>
    <font>
      <sz val="12.5"/>
      <name val="Arial Cyr"/>
      <charset val="204"/>
    </font>
    <font>
      <sz val="13.5"/>
      <color theme="1"/>
      <name val="Times New Roman"/>
      <family val="1"/>
      <charset val="204"/>
    </font>
    <font>
      <b/>
      <sz val="13.5"/>
      <color theme="1"/>
      <name val="Times New Roman"/>
      <family val="1"/>
      <charset val="204"/>
    </font>
    <font>
      <sz val="13.5"/>
      <name val="Times New Roman"/>
      <family val="1"/>
      <charset val="204"/>
    </font>
    <font>
      <sz val="13.5"/>
      <name val="Arial Cyr"/>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64">
    <xf numFmtId="0" fontId="0" fillId="0" borderId="0"/>
    <xf numFmtId="0" fontId="12" fillId="0" borderId="0"/>
    <xf numFmtId="0" fontId="14" fillId="0" borderId="0"/>
    <xf numFmtId="0" fontId="17" fillId="0" borderId="0"/>
    <xf numFmtId="0" fontId="8" fillId="0" borderId="0"/>
    <xf numFmtId="0" fontId="8" fillId="0" borderId="0"/>
    <xf numFmtId="0" fontId="8" fillId="0" borderId="0"/>
    <xf numFmtId="0" fontId="14" fillId="0" borderId="0"/>
    <xf numFmtId="0" fontId="14" fillId="0" borderId="0"/>
    <xf numFmtId="0" fontId="9" fillId="0" borderId="0"/>
    <xf numFmtId="0" fontId="9" fillId="0" borderId="0"/>
    <xf numFmtId="0" fontId="14" fillId="0" borderId="0"/>
    <xf numFmtId="0" fontId="7" fillId="0" borderId="0"/>
    <xf numFmtId="0" fontId="14" fillId="0" borderId="0"/>
    <xf numFmtId="0" fontId="14" fillId="0" borderId="0"/>
    <xf numFmtId="0" fontId="14" fillId="0" borderId="0"/>
    <xf numFmtId="0" fontId="14" fillId="0" borderId="0"/>
    <xf numFmtId="0" fontId="9" fillId="0" borderId="0"/>
    <xf numFmtId="0" fontId="9" fillId="0" borderId="0"/>
    <xf numFmtId="0" fontId="14" fillId="0" borderId="0"/>
    <xf numFmtId="0" fontId="9" fillId="0" borderId="0"/>
    <xf numFmtId="0" fontId="9" fillId="0" borderId="0"/>
    <xf numFmtId="0" fontId="24" fillId="0" borderId="0"/>
    <xf numFmtId="0" fontId="14" fillId="0" borderId="0"/>
    <xf numFmtId="0" fontId="14" fillId="0" borderId="0"/>
    <xf numFmtId="0" fontId="6" fillId="0" borderId="0"/>
    <xf numFmtId="0" fontId="14" fillId="0" borderId="0"/>
    <xf numFmtId="0" fontId="6"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5" fillId="0" borderId="0"/>
    <xf numFmtId="167" fontId="14" fillId="0" borderId="0" applyFont="0" applyFill="0" applyBorder="0" applyAlignment="0" applyProtection="0"/>
    <xf numFmtId="167" fontId="14" fillId="0" borderId="0" applyFont="0" applyFill="0" applyBorder="0" applyAlignment="0" applyProtection="0"/>
    <xf numFmtId="0" fontId="14" fillId="0" borderId="0" applyFont="0" applyFill="0" applyBorder="0" applyAlignment="0" applyProtection="0"/>
    <xf numFmtId="164"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4"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164"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5" fillId="0" borderId="0"/>
    <xf numFmtId="0" fontId="5" fillId="0" borderId="0"/>
    <xf numFmtId="0" fontId="5" fillId="0" borderId="0"/>
    <xf numFmtId="0" fontId="14" fillId="0" borderId="0"/>
    <xf numFmtId="0" fontId="17" fillId="0" borderId="0"/>
    <xf numFmtId="0" fontId="4" fillId="0" borderId="0"/>
    <xf numFmtId="0" fontId="3" fillId="0" borderId="0"/>
    <xf numFmtId="0" fontId="3" fillId="0" borderId="0"/>
    <xf numFmtId="0" fontId="2" fillId="0" borderId="0"/>
    <xf numFmtId="0" fontId="2" fillId="0" borderId="0"/>
    <xf numFmtId="0" fontId="1" fillId="0" borderId="0"/>
  </cellStyleXfs>
  <cellXfs count="112">
    <xf numFmtId="0" fontId="0" fillId="0" borderId="0" xfId="0"/>
    <xf numFmtId="0" fontId="18" fillId="0" borderId="0" xfId="7" applyFont="1" applyFill="1" applyAlignment="1">
      <alignment vertical="center" wrapText="1"/>
    </xf>
    <xf numFmtId="0" fontId="18" fillId="0" borderId="0" xfId="0" applyFont="1" applyFill="1" applyAlignment="1">
      <alignment vertical="center" wrapText="1"/>
    </xf>
    <xf numFmtId="0" fontId="13" fillId="0" borderId="2" xfId="0" applyFont="1" applyFill="1" applyBorder="1" applyAlignment="1">
      <alignment horizontal="left" vertical="top" wrapText="1"/>
    </xf>
    <xf numFmtId="0" fontId="18" fillId="0" borderId="0" xfId="7" applyFont="1" applyFill="1" applyAlignment="1">
      <alignment vertical="top" wrapText="1"/>
    </xf>
    <xf numFmtId="0" fontId="16" fillId="0" borderId="0" xfId="7" applyFont="1" applyFill="1" applyAlignment="1">
      <alignment horizontal="center" vertical="center" wrapText="1"/>
    </xf>
    <xf numFmtId="0" fontId="13" fillId="0" borderId="0" xfId="7" applyFont="1" applyFill="1" applyAlignment="1">
      <alignment horizontal="center" vertical="center" wrapText="1"/>
    </xf>
    <xf numFmtId="0" fontId="13" fillId="0" borderId="2" xfId="7" applyFont="1" applyFill="1" applyBorder="1" applyAlignment="1">
      <alignment horizontal="left" vertical="top" wrapText="1"/>
    </xf>
    <xf numFmtId="0" fontId="10" fillId="0" borderId="2" xfId="7" applyFont="1" applyFill="1" applyBorder="1" applyAlignment="1">
      <alignment vertical="center" wrapText="1"/>
    </xf>
    <xf numFmtId="0" fontId="10" fillId="0" borderId="2" xfId="7" applyFont="1" applyFill="1" applyBorder="1" applyAlignment="1">
      <alignment horizontal="center" vertical="center" wrapText="1"/>
    </xf>
    <xf numFmtId="0" fontId="13" fillId="0" borderId="0" xfId="7" applyFont="1" applyFill="1" applyBorder="1" applyAlignment="1">
      <alignment horizontal="center" vertical="center" wrapText="1"/>
    </xf>
    <xf numFmtId="0" fontId="13" fillId="0" borderId="0" xfId="7" applyFont="1" applyFill="1" applyBorder="1" applyAlignment="1">
      <alignment horizontal="left" vertical="center" wrapText="1"/>
    </xf>
    <xf numFmtId="4" fontId="13" fillId="0" borderId="0" xfId="7" applyNumberFormat="1" applyFont="1" applyFill="1" applyBorder="1" applyAlignment="1">
      <alignment horizontal="left" vertical="center" wrapText="1"/>
    </xf>
    <xf numFmtId="0" fontId="25" fillId="0" borderId="0" xfId="7" applyFont="1" applyFill="1" applyAlignment="1">
      <alignment vertical="center" wrapText="1"/>
    </xf>
    <xf numFmtId="0" fontId="19" fillId="0" borderId="0" xfId="0" applyFont="1" applyFill="1" applyAlignment="1">
      <alignment vertical="center" wrapText="1"/>
    </xf>
    <xf numFmtId="49" fontId="18" fillId="0" borderId="0" xfId="10" applyNumberFormat="1" applyFont="1" applyAlignment="1">
      <alignment horizontal="center" vertical="center" wrapText="1"/>
    </xf>
    <xf numFmtId="0" fontId="18" fillId="0" borderId="0" xfId="10" applyFont="1" applyAlignment="1">
      <alignment vertical="center"/>
    </xf>
    <xf numFmtId="0" fontId="18" fillId="0" borderId="0" xfId="11" applyFont="1" applyFill="1" applyAlignment="1">
      <alignment horizontal="justify" vertical="center" wrapText="1"/>
    </xf>
    <xf numFmtId="0" fontId="18" fillId="0" borderId="0" xfId="10" applyFont="1" applyAlignment="1">
      <alignment horizontal="center" vertical="center"/>
    </xf>
    <xf numFmtId="0" fontId="22" fillId="0" borderId="0" xfId="11" applyFont="1" applyFill="1" applyAlignment="1">
      <alignment horizontal="center" vertical="center" wrapText="1"/>
    </xf>
    <xf numFmtId="0" fontId="21" fillId="0" borderId="0" xfId="11" applyFont="1" applyFill="1" applyAlignment="1">
      <alignment horizontal="center" vertical="center"/>
    </xf>
    <xf numFmtId="0" fontId="21" fillId="0" borderId="0" xfId="10" applyFont="1" applyAlignment="1">
      <alignment vertical="center"/>
    </xf>
    <xf numFmtId="0" fontId="21" fillId="0" borderId="0" xfId="11" applyFont="1" applyFill="1" applyAlignment="1">
      <alignment horizontal="center" vertical="center" wrapText="1"/>
    </xf>
    <xf numFmtId="0" fontId="23" fillId="0" borderId="0" xfId="10" applyFont="1" applyAlignment="1">
      <alignment vertical="center"/>
    </xf>
    <xf numFmtId="49" fontId="23" fillId="0" borderId="0" xfId="10" applyNumberFormat="1" applyFont="1" applyBorder="1" applyAlignment="1">
      <alignment horizontal="center" vertical="center" wrapText="1"/>
    </xf>
    <xf numFmtId="0" fontId="23" fillId="0" borderId="0" xfId="10" applyFont="1" applyBorder="1" applyAlignment="1">
      <alignment vertical="center" wrapText="1"/>
    </xf>
    <xf numFmtId="0" fontId="23" fillId="0" borderId="0" xfId="10" applyFont="1" applyBorder="1" applyAlignment="1">
      <alignment horizontal="center" vertical="center" wrapText="1"/>
    </xf>
    <xf numFmtId="4" fontId="23" fillId="0" borderId="0" xfId="10" applyNumberFormat="1" applyFont="1" applyBorder="1" applyAlignment="1">
      <alignment horizontal="center" vertical="center"/>
    </xf>
    <xf numFmtId="168" fontId="23" fillId="0" borderId="0" xfId="10" applyNumberFormat="1" applyFont="1" applyBorder="1" applyAlignment="1">
      <alignment horizontal="center" vertical="center"/>
    </xf>
    <xf numFmtId="49" fontId="18" fillId="0" borderId="0" xfId="10" applyNumberFormat="1" applyFont="1" applyBorder="1" applyAlignment="1">
      <alignment horizontal="left" vertical="center" wrapText="1"/>
    </xf>
    <xf numFmtId="49" fontId="18" fillId="0" borderId="0" xfId="10" applyNumberFormat="1" applyFont="1" applyBorder="1" applyAlignment="1">
      <alignment horizontal="center" vertical="center" wrapText="1"/>
    </xf>
    <xf numFmtId="0" fontId="18" fillId="0" borderId="0" xfId="11" applyFont="1" applyFill="1" applyAlignment="1">
      <alignment wrapText="1"/>
    </xf>
    <xf numFmtId="0" fontId="18" fillId="0" borderId="0" xfId="11" applyFont="1" applyFill="1" applyAlignment="1">
      <alignment horizontal="right" wrapText="1"/>
    </xf>
    <xf numFmtId="49" fontId="21" fillId="0" borderId="0" xfId="10" applyNumberFormat="1" applyFont="1" applyAlignment="1">
      <alignment horizontal="center" vertical="center" wrapText="1"/>
    </xf>
    <xf numFmtId="0" fontId="21" fillId="0" borderId="0" xfId="10" applyFont="1" applyAlignment="1">
      <alignment horizontal="center" vertical="center"/>
    </xf>
    <xf numFmtId="168" fontId="21" fillId="0" borderId="0" xfId="10" applyNumberFormat="1" applyFont="1" applyAlignment="1">
      <alignment vertical="center"/>
    </xf>
    <xf numFmtId="0" fontId="13" fillId="0" borderId="2" xfId="10" applyFont="1" applyFill="1" applyBorder="1" applyAlignment="1">
      <alignment horizontal="center" vertical="top" wrapText="1"/>
    </xf>
    <xf numFmtId="0" fontId="11" fillId="0" borderId="2" xfId="10" applyFont="1" applyFill="1" applyBorder="1" applyAlignment="1">
      <alignment horizontal="center" vertical="top" wrapText="1"/>
    </xf>
    <xf numFmtId="0" fontId="13" fillId="0" borderId="0" xfId="10" applyFont="1" applyAlignment="1">
      <alignment vertical="top"/>
    </xf>
    <xf numFmtId="165" fontId="13" fillId="0" borderId="2" xfId="7" applyNumberFormat="1" applyFont="1" applyFill="1" applyBorder="1" applyAlignment="1">
      <alignment horizontal="center" vertical="top" shrinkToFit="1"/>
    </xf>
    <xf numFmtId="4" fontId="13" fillId="0" borderId="2" xfId="7" applyNumberFormat="1" applyFont="1" applyFill="1" applyBorder="1" applyAlignment="1">
      <alignment horizontal="center" vertical="top" shrinkToFit="1"/>
    </xf>
    <xf numFmtId="4" fontId="10" fillId="0" borderId="2" xfId="7" applyNumberFormat="1" applyFont="1" applyFill="1" applyBorder="1" applyAlignment="1">
      <alignment horizontal="center" vertical="center" shrinkToFit="1"/>
    </xf>
    <xf numFmtId="0" fontId="27" fillId="0" borderId="2" xfId="10" applyNumberFormat="1" applyFont="1" applyBorder="1" applyAlignment="1">
      <alignment horizontal="center" vertical="center"/>
    </xf>
    <xf numFmtId="0" fontId="27" fillId="0" borderId="2" xfId="10" applyFont="1" applyFill="1" applyBorder="1" applyAlignment="1">
      <alignment vertical="center" wrapText="1"/>
    </xf>
    <xf numFmtId="3" fontId="27" fillId="0" borderId="2" xfId="10" applyNumberFormat="1" applyFont="1" applyBorder="1" applyAlignment="1">
      <alignment horizontal="center" vertical="center"/>
    </xf>
    <xf numFmtId="0" fontId="27" fillId="0" borderId="0" xfId="10" applyFont="1" applyAlignment="1">
      <alignment vertical="center"/>
    </xf>
    <xf numFmtId="0" fontId="27" fillId="0" borderId="2" xfId="10" applyFont="1" applyBorder="1" applyAlignment="1">
      <alignment vertical="center" wrapText="1"/>
    </xf>
    <xf numFmtId="0" fontId="27" fillId="0" borderId="0" xfId="10" applyFont="1" applyFill="1" applyAlignment="1">
      <alignment vertical="center"/>
    </xf>
    <xf numFmtId="3" fontId="27" fillId="0" borderId="2" xfId="10" applyNumberFormat="1" applyFont="1" applyFill="1" applyBorder="1" applyAlignment="1">
      <alignment horizontal="center" vertical="center"/>
    </xf>
    <xf numFmtId="49" fontId="27" fillId="0" borderId="2" xfId="10" applyNumberFormat="1" applyFont="1" applyBorder="1" applyAlignment="1">
      <alignment horizontal="center" vertical="center" wrapText="1"/>
    </xf>
    <xf numFmtId="0" fontId="28" fillId="0" borderId="2" xfId="10" applyFont="1" applyBorder="1" applyAlignment="1">
      <alignment vertical="center" wrapText="1"/>
    </xf>
    <xf numFmtId="4" fontId="28" fillId="0" borderId="2" xfId="10" applyNumberFormat="1" applyFont="1" applyBorder="1" applyAlignment="1">
      <alignment horizontal="center" vertical="center"/>
    </xf>
    <xf numFmtId="3" fontId="28" fillId="0" borderId="2" xfId="10" applyNumberFormat="1" applyFont="1" applyBorder="1" applyAlignment="1">
      <alignment horizontal="center" vertical="center"/>
    </xf>
    <xf numFmtId="4" fontId="28" fillId="0" borderId="2" xfId="10" applyNumberFormat="1" applyFont="1" applyBorder="1" applyAlignment="1">
      <alignment horizontal="center" vertical="center" wrapText="1"/>
    </xf>
    <xf numFmtId="49" fontId="28" fillId="0" borderId="2" xfId="10" applyNumberFormat="1" applyFont="1" applyBorder="1" applyAlignment="1">
      <alignment horizontal="center" vertical="center" wrapText="1"/>
    </xf>
    <xf numFmtId="168" fontId="28" fillId="0" borderId="2" xfId="10" applyNumberFormat="1" applyFont="1" applyBorder="1" applyAlignment="1">
      <alignment horizontal="center" vertical="center"/>
    </xf>
    <xf numFmtId="0" fontId="28" fillId="0" borderId="0" xfId="10" applyFont="1" applyAlignment="1">
      <alignment vertical="center"/>
    </xf>
    <xf numFmtId="0" fontId="18" fillId="0" borderId="0" xfId="11" applyFont="1" applyFill="1" applyAlignment="1">
      <alignment horizontal="left" wrapText="1"/>
    </xf>
    <xf numFmtId="0" fontId="13" fillId="0" borderId="0" xfId="7" applyFont="1" applyFill="1" applyAlignment="1">
      <alignment vertical="center" wrapText="1"/>
    </xf>
    <xf numFmtId="0" fontId="27" fillId="0" borderId="2" xfId="10" applyFont="1" applyBorder="1" applyAlignment="1">
      <alignment horizontal="left" vertical="center" wrapText="1"/>
    </xf>
    <xf numFmtId="0" fontId="27" fillId="0" borderId="2" xfId="10" applyFont="1" applyFill="1" applyBorder="1" applyAlignment="1">
      <alignment horizontal="left" vertical="center" wrapText="1"/>
    </xf>
    <xf numFmtId="165" fontId="13" fillId="0" borderId="2" xfId="7" applyNumberFormat="1" applyFont="1" applyFill="1" applyBorder="1" applyAlignment="1">
      <alignment horizontal="center" vertical="top" wrapText="1"/>
    </xf>
    <xf numFmtId="0" fontId="29" fillId="0" borderId="2" xfId="7" applyFont="1" applyFill="1" applyBorder="1" applyAlignment="1">
      <alignment horizontal="center" vertical="top" wrapText="1"/>
    </xf>
    <xf numFmtId="0" fontId="29" fillId="0" borderId="0" xfId="7" applyFont="1" applyFill="1" applyAlignment="1">
      <alignment vertical="center" wrapText="1"/>
    </xf>
    <xf numFmtId="4" fontId="13" fillId="0" borderId="2" xfId="7" applyNumberFormat="1" applyFont="1" applyFill="1" applyBorder="1" applyAlignment="1">
      <alignment horizontal="center" vertical="top" wrapText="1"/>
    </xf>
    <xf numFmtId="0" fontId="13" fillId="0" borderId="2" xfId="7" applyFont="1" applyFill="1" applyBorder="1" applyAlignment="1">
      <alignment horizontal="center" vertical="top" wrapText="1"/>
    </xf>
    <xf numFmtId="0" fontId="13" fillId="0" borderId="1" xfId="7" applyFont="1" applyFill="1" applyBorder="1" applyAlignment="1">
      <alignment horizontal="center" vertical="top" wrapText="1"/>
    </xf>
    <xf numFmtId="0" fontId="13" fillId="0" borderId="0" xfId="7" applyFont="1" applyFill="1" applyAlignment="1">
      <alignment horizontal="left" vertical="center" wrapText="1"/>
    </xf>
    <xf numFmtId="0" fontId="13" fillId="0" borderId="0" xfId="7" applyFont="1" applyFill="1" applyAlignment="1">
      <alignment vertical="center" wrapText="1"/>
    </xf>
    <xf numFmtId="0" fontId="18" fillId="0" borderId="0" xfId="0" applyFont="1" applyFill="1" applyAlignment="1">
      <alignment horizontal="left" wrapText="1"/>
    </xf>
    <xf numFmtId="0" fontId="13" fillId="0" borderId="2" xfId="0" applyFont="1" applyFill="1" applyBorder="1" applyAlignment="1">
      <alignment horizontal="center" vertical="top" wrapText="1"/>
    </xf>
    <xf numFmtId="0" fontId="18" fillId="0" borderId="0" xfId="0" applyFont="1" applyFill="1" applyAlignment="1">
      <alignment horizontal="right" wrapText="1"/>
    </xf>
    <xf numFmtId="0" fontId="19" fillId="0" borderId="0" xfId="0" applyFont="1" applyFill="1" applyAlignment="1">
      <alignment horizontal="left" wrapText="1"/>
    </xf>
    <xf numFmtId="0" fontId="19" fillId="0" borderId="0" xfId="0" applyFont="1" applyFill="1" applyAlignment="1">
      <alignment horizontal="right" wrapText="1"/>
    </xf>
    <xf numFmtId="0" fontId="13" fillId="0" borderId="3" xfId="7" applyFont="1" applyFill="1" applyBorder="1" applyAlignment="1">
      <alignment vertical="top" wrapText="1"/>
    </xf>
    <xf numFmtId="0" fontId="13" fillId="0" borderId="4" xfId="7" applyFont="1" applyFill="1" applyBorder="1" applyAlignment="1">
      <alignment vertical="top" wrapText="1"/>
    </xf>
    <xf numFmtId="0" fontId="13" fillId="0" borderId="5" xfId="7" applyFont="1" applyFill="1" applyBorder="1" applyAlignment="1">
      <alignment vertical="top" wrapText="1"/>
    </xf>
    <xf numFmtId="4" fontId="13" fillId="0" borderId="2" xfId="7" applyNumberFormat="1" applyFont="1" applyFill="1" applyBorder="1" applyAlignment="1">
      <alignment horizontal="justify" vertical="top" wrapText="1"/>
    </xf>
    <xf numFmtId="4" fontId="13" fillId="0" borderId="2" xfId="7" applyNumberFormat="1" applyFont="1" applyFill="1" applyBorder="1" applyAlignment="1">
      <alignment horizontal="center" vertical="top" wrapText="1"/>
    </xf>
    <xf numFmtId="0" fontId="0" fillId="0" borderId="2" xfId="0" applyFill="1" applyBorder="1" applyAlignment="1">
      <alignment horizontal="center" vertical="top" wrapText="1"/>
    </xf>
    <xf numFmtId="0" fontId="29" fillId="0" borderId="2" xfId="7" applyFont="1" applyFill="1" applyBorder="1" applyAlignment="1">
      <alignment vertical="top" wrapText="1"/>
    </xf>
    <xf numFmtId="4" fontId="29" fillId="0" borderId="2" xfId="7" applyNumberFormat="1" applyFont="1" applyFill="1" applyBorder="1" applyAlignment="1">
      <alignment horizontal="justify" vertical="top" wrapText="1"/>
    </xf>
    <xf numFmtId="0" fontId="10" fillId="0" borderId="0" xfId="7" applyFont="1" applyFill="1" applyAlignment="1">
      <alignment horizontal="center" vertical="center" wrapText="1"/>
    </xf>
    <xf numFmtId="0" fontId="13" fillId="0" borderId="8" xfId="7" applyFont="1" applyFill="1" applyBorder="1" applyAlignment="1">
      <alignment horizontal="center" vertical="top" wrapText="1"/>
    </xf>
    <xf numFmtId="0" fontId="13" fillId="0" borderId="7" xfId="7" applyFont="1" applyFill="1" applyBorder="1" applyAlignment="1">
      <alignment horizontal="center" vertical="top" wrapText="1"/>
    </xf>
    <xf numFmtId="0" fontId="13" fillId="0" borderId="9" xfId="7" applyFont="1" applyFill="1" applyBorder="1" applyAlignment="1">
      <alignment horizontal="center" vertical="top" wrapText="1"/>
    </xf>
    <xf numFmtId="0" fontId="13" fillId="0" borderId="2" xfId="7" applyFont="1" applyFill="1" applyBorder="1" applyAlignment="1">
      <alignment horizontal="center" vertical="top" wrapText="1"/>
    </xf>
    <xf numFmtId="0" fontId="13" fillId="0" borderId="1" xfId="7" applyFont="1" applyFill="1" applyBorder="1" applyAlignment="1">
      <alignment horizontal="center" vertical="top" wrapText="1"/>
    </xf>
    <xf numFmtId="0" fontId="13" fillId="0" borderId="6" xfId="7" applyFont="1" applyFill="1" applyBorder="1" applyAlignment="1">
      <alignment horizontal="center" vertical="top" wrapText="1"/>
    </xf>
    <xf numFmtId="0" fontId="13" fillId="0" borderId="0" xfId="7" applyFont="1" applyFill="1" applyAlignment="1">
      <alignment horizontal="left" vertical="center" wrapText="1"/>
    </xf>
    <xf numFmtId="0" fontId="10" fillId="0" borderId="0" xfId="7" applyFont="1" applyFill="1" applyAlignment="1">
      <alignment horizontal="justify" vertical="top" wrapText="1"/>
    </xf>
    <xf numFmtId="0" fontId="13" fillId="0" borderId="0" xfId="7" applyFont="1" applyFill="1" applyAlignment="1">
      <alignment horizontal="justify" vertical="top" wrapText="1"/>
    </xf>
    <xf numFmtId="0" fontId="16" fillId="0" borderId="0" xfId="7" applyFont="1" applyFill="1" applyAlignment="1">
      <alignment horizontal="center" vertical="top" wrapText="1"/>
    </xf>
    <xf numFmtId="0" fontId="13" fillId="0" borderId="0" xfId="7" applyFont="1" applyFill="1" applyAlignment="1">
      <alignment horizontal="justify" vertical="center" wrapText="1"/>
    </xf>
    <xf numFmtId="0" fontId="0" fillId="0" borderId="0" xfId="0" applyAlignment="1">
      <alignment vertical="center" wrapText="1"/>
    </xf>
    <xf numFmtId="0" fontId="0" fillId="0" borderId="0" xfId="0" applyAlignment="1">
      <alignment horizontal="justify" vertical="top" wrapText="1"/>
    </xf>
    <xf numFmtId="0" fontId="18" fillId="0" borderId="0" xfId="11" applyFont="1" applyFill="1" applyAlignment="1">
      <alignment horizontal="left" wrapText="1"/>
    </xf>
    <xf numFmtId="0" fontId="25" fillId="0" borderId="0" xfId="7" applyFont="1" applyFill="1" applyAlignment="1">
      <alignment horizontal="justify" vertical="top" wrapText="1"/>
    </xf>
    <xf numFmtId="49" fontId="16" fillId="0" borderId="0" xfId="10" applyNumberFormat="1" applyFont="1" applyAlignment="1">
      <alignment horizontal="center" vertical="center" wrapText="1"/>
    </xf>
    <xf numFmtId="0" fontId="13" fillId="0" borderId="0" xfId="7" applyFont="1" applyFill="1" applyAlignment="1">
      <alignment vertical="center" wrapText="1"/>
    </xf>
    <xf numFmtId="0" fontId="10" fillId="0" borderId="0" xfId="7" applyFont="1" applyFill="1" applyAlignment="1">
      <alignment vertical="center" wrapText="1"/>
    </xf>
    <xf numFmtId="0" fontId="0" fillId="0" borderId="0" xfId="0" applyFill="1" applyAlignment="1">
      <alignment wrapText="1"/>
    </xf>
    <xf numFmtId="0" fontId="0" fillId="0" borderId="0" xfId="0" applyFill="1" applyAlignment="1">
      <alignment vertical="center" wrapText="1"/>
    </xf>
    <xf numFmtId="0" fontId="20" fillId="0" borderId="0" xfId="0" applyFont="1" applyFill="1" applyAlignment="1">
      <alignment horizontal="justify" vertical="center" wrapText="1"/>
    </xf>
    <xf numFmtId="0" fontId="20" fillId="0" borderId="0" xfId="0" applyFont="1" applyFill="1" applyAlignment="1">
      <alignment horizontal="justify" wrapText="1"/>
    </xf>
    <xf numFmtId="3" fontId="13" fillId="0" borderId="2" xfId="7" applyNumberFormat="1" applyFont="1" applyFill="1" applyBorder="1" applyAlignment="1">
      <alignment horizontal="center" vertical="top" shrinkToFit="1"/>
    </xf>
    <xf numFmtId="3" fontId="13" fillId="0" borderId="2" xfId="7" applyNumberFormat="1" applyFont="1" applyFill="1" applyBorder="1" applyAlignment="1">
      <alignment horizontal="center" vertical="top" wrapText="1"/>
    </xf>
    <xf numFmtId="0" fontId="0" fillId="0" borderId="2" xfId="0" applyFill="1" applyBorder="1" applyAlignment="1">
      <alignment wrapText="1"/>
    </xf>
    <xf numFmtId="0" fontId="30" fillId="0" borderId="2" xfId="0" applyFont="1" applyFill="1" applyBorder="1" applyAlignment="1">
      <alignment vertical="top" wrapText="1"/>
    </xf>
    <xf numFmtId="4" fontId="29" fillId="0" borderId="2" xfId="7" applyNumberFormat="1" applyFont="1" applyFill="1" applyBorder="1" applyAlignment="1">
      <alignment horizontal="center" vertical="top" wrapText="1"/>
    </xf>
    <xf numFmtId="0" fontId="25" fillId="0" borderId="0" xfId="7" applyFont="1" applyFill="1" applyAlignment="1">
      <alignment horizontal="justify" vertical="center" wrapText="1"/>
    </xf>
    <xf numFmtId="0" fontId="26" fillId="0" borderId="0" xfId="0" applyFont="1" applyFill="1" applyAlignment="1">
      <alignment horizontal="justify" vertical="center" wrapText="1"/>
    </xf>
  </cellXfs>
  <cellStyles count="64">
    <cellStyle name="Обычный" xfId="0" builtinId="0"/>
    <cellStyle name="Обычный 10 2 3" xfId="58"/>
    <cellStyle name="Обычный 11" xfId="11"/>
    <cellStyle name="Обычный 12" xfId="14"/>
    <cellStyle name="Обычный 14" xfId="3"/>
    <cellStyle name="Обычный 14 2" xfId="63"/>
    <cellStyle name="Обычный 14 2 2" xfId="62"/>
    <cellStyle name="Обычный 15 2 2" xfId="4"/>
    <cellStyle name="Обычный 15 2 2 2" xfId="53"/>
    <cellStyle name="Обычный 15 2 2 2 2" xfId="59"/>
    <cellStyle name="Обычный 15 2 2 2 2 2" xfId="61"/>
    <cellStyle name="Обычный 17" xfId="57"/>
    <cellStyle name="Обычный 2" xfId="15"/>
    <cellStyle name="Обычный 2 2" xfId="7"/>
    <cellStyle name="Обычный 2 2 2" xfId="10"/>
    <cellStyle name="Обычный 2 2 2 2" xfId="16"/>
    <cellStyle name="Обычный 2 2 2 3 2" xfId="56"/>
    <cellStyle name="Обычный 2 2 3" xfId="17"/>
    <cellStyle name="Обычный 2 2 4" xfId="1"/>
    <cellStyle name="Обычный 2 3" xfId="9"/>
    <cellStyle name="Обычный 2 3 2" xfId="18"/>
    <cellStyle name="Обычный 2 3 3 2" xfId="5"/>
    <cellStyle name="Обычный 2 3 3 2 2" xfId="54"/>
    <cellStyle name="Обычный 2 3 3 2 2 2" xfId="60"/>
    <cellStyle name="Обычный 2 5" xfId="19"/>
    <cellStyle name="Обычный 3" xfId="20"/>
    <cellStyle name="Обычный 3 2" xfId="2"/>
    <cellStyle name="Обычный 3 2 2" xfId="22"/>
    <cellStyle name="Обычный 3 2 3" xfId="21"/>
    <cellStyle name="Обычный 4" xfId="23"/>
    <cellStyle name="Обычный 4 2" xfId="24"/>
    <cellStyle name="Обычный 5" xfId="25"/>
    <cellStyle name="Обычный 5 2" xfId="26"/>
    <cellStyle name="Обычный 5 3" xfId="27"/>
    <cellStyle name="Обычный 5 4" xfId="12"/>
    <cellStyle name="Обычный 5 5" xfId="55"/>
    <cellStyle name="Обычный 6" xfId="28"/>
    <cellStyle name="Обычный 6 2" xfId="6"/>
    <cellStyle name="Обычный 7" xfId="29"/>
    <cellStyle name="Обычный 7 2" xfId="13"/>
    <cellStyle name="Обычный 8" xfId="8"/>
    <cellStyle name="Процентный 2" xfId="30"/>
    <cellStyle name="Процентный 3" xfId="31"/>
    <cellStyle name="Стиль 1" xfId="32"/>
    <cellStyle name="Финансовый 10" xfId="33"/>
    <cellStyle name="Финансовый 11" xfId="34"/>
    <cellStyle name="Финансовый 11 2" xfId="35"/>
    <cellStyle name="Финансовый 12" xfId="36"/>
    <cellStyle name="Финансовый 12 2" xfId="37"/>
    <cellStyle name="Финансовый 12 2 2" xfId="38"/>
    <cellStyle name="Финансовый 12 3" xfId="39"/>
    <cellStyle name="Финансовый 12 4" xfId="40"/>
    <cellStyle name="Финансовый 12 5" xfId="41"/>
    <cellStyle name="Финансовый 13" xfId="42"/>
    <cellStyle name="Финансовый 14" xfId="43"/>
    <cellStyle name="Финансовый 15" xfId="44"/>
    <cellStyle name="Финансовый 2" xfId="45"/>
    <cellStyle name="Финансовый 3" xfId="46"/>
    <cellStyle name="Финансовый 4" xfId="47"/>
    <cellStyle name="Финансовый 5" xfId="48"/>
    <cellStyle name="Финансовый 6" xfId="49"/>
    <cellStyle name="Финансовый 7" xfId="50"/>
    <cellStyle name="Финансовый 8" xfId="51"/>
    <cellStyle name="Финансовый 9" xfId="52"/>
  </cellStyles>
  <dxfs count="1">
    <dxf>
      <font>
        <color rgb="FFFF0000"/>
      </font>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M28"/>
  <sheetViews>
    <sheetView showZeros="0" tabSelected="1" zoomScale="67" zoomScaleNormal="67" workbookViewId="0">
      <selection activeCell="Q15" sqref="Q15"/>
    </sheetView>
  </sheetViews>
  <sheetFormatPr defaultColWidth="9.140625" defaultRowHeight="18.75" x14ac:dyDescent="0.2"/>
  <cols>
    <col min="1" max="1" width="5.42578125" style="1" customWidth="1"/>
    <col min="2" max="2" width="25.5703125" style="1" customWidth="1"/>
    <col min="3" max="3" width="27.5703125" style="1" customWidth="1"/>
    <col min="4" max="6" width="10.5703125" style="1" customWidth="1"/>
    <col min="7" max="7" width="14" style="1" customWidth="1"/>
    <col min="8" max="13" width="10.5703125" style="1" customWidth="1"/>
    <col min="14" max="246" width="9.140625" style="1"/>
    <col min="247" max="247" width="5.42578125" style="1" customWidth="1"/>
    <col min="248" max="248" width="21.42578125" style="1" customWidth="1"/>
    <col min="249" max="249" width="24.140625" style="1" customWidth="1"/>
    <col min="250" max="252" width="12.7109375" style="1" customWidth="1"/>
    <col min="253" max="253" width="16.28515625" style="1" customWidth="1"/>
    <col min="254" max="254" width="14.85546875" style="1" customWidth="1"/>
    <col min="255" max="255" width="10.7109375" style="1" customWidth="1"/>
    <col min="256" max="258" width="12.7109375" style="1" customWidth="1"/>
    <col min="259" max="259" width="13" style="1" customWidth="1"/>
    <col min="260" max="502" width="9.140625" style="1"/>
    <col min="503" max="503" width="5.42578125" style="1" customWidth="1"/>
    <col min="504" max="504" width="21.42578125" style="1" customWidth="1"/>
    <col min="505" max="505" width="24.140625" style="1" customWidth="1"/>
    <col min="506" max="508" width="12.7109375" style="1" customWidth="1"/>
    <col min="509" max="509" width="16.28515625" style="1" customWidth="1"/>
    <col min="510" max="510" width="14.85546875" style="1" customWidth="1"/>
    <col min="511" max="511" width="10.7109375" style="1" customWidth="1"/>
    <col min="512" max="514" width="12.7109375" style="1" customWidth="1"/>
    <col min="515" max="515" width="13" style="1" customWidth="1"/>
    <col min="516" max="758" width="9.140625" style="1"/>
    <col min="759" max="759" width="5.42578125" style="1" customWidth="1"/>
    <col min="760" max="760" width="21.42578125" style="1" customWidth="1"/>
    <col min="761" max="761" width="24.140625" style="1" customWidth="1"/>
    <col min="762" max="764" width="12.7109375" style="1" customWidth="1"/>
    <col min="765" max="765" width="16.28515625" style="1" customWidth="1"/>
    <col min="766" max="766" width="14.85546875" style="1" customWidth="1"/>
    <col min="767" max="767" width="10.7109375" style="1" customWidth="1"/>
    <col min="768" max="770" width="12.7109375" style="1" customWidth="1"/>
    <col min="771" max="771" width="13" style="1" customWidth="1"/>
    <col min="772" max="1014" width="9.140625" style="1"/>
    <col min="1015" max="1015" width="5.42578125" style="1" customWidth="1"/>
    <col min="1016" max="1016" width="21.42578125" style="1" customWidth="1"/>
    <col min="1017" max="1017" width="24.140625" style="1" customWidth="1"/>
    <col min="1018" max="1020" width="12.7109375" style="1" customWidth="1"/>
    <col min="1021" max="1021" width="16.28515625" style="1" customWidth="1"/>
    <col min="1022" max="1022" width="14.85546875" style="1" customWidth="1"/>
    <col min="1023" max="1023" width="10.7109375" style="1" customWidth="1"/>
    <col min="1024" max="1026" width="12.7109375" style="1" customWidth="1"/>
    <col min="1027" max="1027" width="13" style="1" customWidth="1"/>
    <col min="1028" max="1270" width="9.140625" style="1"/>
    <col min="1271" max="1271" width="5.42578125" style="1" customWidth="1"/>
    <col min="1272" max="1272" width="21.42578125" style="1" customWidth="1"/>
    <col min="1273" max="1273" width="24.140625" style="1" customWidth="1"/>
    <col min="1274" max="1276" width="12.7109375" style="1" customWidth="1"/>
    <col min="1277" max="1277" width="16.28515625" style="1" customWidth="1"/>
    <col min="1278" max="1278" width="14.85546875" style="1" customWidth="1"/>
    <col min="1279" max="1279" width="10.7109375" style="1" customWidth="1"/>
    <col min="1280" max="1282" width="12.7109375" style="1" customWidth="1"/>
    <col min="1283" max="1283" width="13" style="1" customWidth="1"/>
    <col min="1284" max="1526" width="9.140625" style="1"/>
    <col min="1527" max="1527" width="5.42578125" style="1" customWidth="1"/>
    <col min="1528" max="1528" width="21.42578125" style="1" customWidth="1"/>
    <col min="1529" max="1529" width="24.140625" style="1" customWidth="1"/>
    <col min="1530" max="1532" width="12.7109375" style="1" customWidth="1"/>
    <col min="1533" max="1533" width="16.28515625" style="1" customWidth="1"/>
    <col min="1534" max="1534" width="14.85546875" style="1" customWidth="1"/>
    <col min="1535" max="1535" width="10.7109375" style="1" customWidth="1"/>
    <col min="1536" max="1538" width="12.7109375" style="1" customWidth="1"/>
    <col min="1539" max="1539" width="13" style="1" customWidth="1"/>
    <col min="1540" max="1782" width="9.140625" style="1"/>
    <col min="1783" max="1783" width="5.42578125" style="1" customWidth="1"/>
    <col min="1784" max="1784" width="21.42578125" style="1" customWidth="1"/>
    <col min="1785" max="1785" width="24.140625" style="1" customWidth="1"/>
    <col min="1786" max="1788" width="12.7109375" style="1" customWidth="1"/>
    <col min="1789" max="1789" width="16.28515625" style="1" customWidth="1"/>
    <col min="1790" max="1790" width="14.85546875" style="1" customWidth="1"/>
    <col min="1791" max="1791" width="10.7109375" style="1" customWidth="1"/>
    <col min="1792" max="1794" width="12.7109375" style="1" customWidth="1"/>
    <col min="1795" max="1795" width="13" style="1" customWidth="1"/>
    <col min="1796" max="2038" width="9.140625" style="1"/>
    <col min="2039" max="2039" width="5.42578125" style="1" customWidth="1"/>
    <col min="2040" max="2040" width="21.42578125" style="1" customWidth="1"/>
    <col min="2041" max="2041" width="24.140625" style="1" customWidth="1"/>
    <col min="2042" max="2044" width="12.7109375" style="1" customWidth="1"/>
    <col min="2045" max="2045" width="16.28515625" style="1" customWidth="1"/>
    <col min="2046" max="2046" width="14.85546875" style="1" customWidth="1"/>
    <col min="2047" max="2047" width="10.7109375" style="1" customWidth="1"/>
    <col min="2048" max="2050" width="12.7109375" style="1" customWidth="1"/>
    <col min="2051" max="2051" width="13" style="1" customWidth="1"/>
    <col min="2052" max="2294" width="9.140625" style="1"/>
    <col min="2295" max="2295" width="5.42578125" style="1" customWidth="1"/>
    <col min="2296" max="2296" width="21.42578125" style="1" customWidth="1"/>
    <col min="2297" max="2297" width="24.140625" style="1" customWidth="1"/>
    <col min="2298" max="2300" width="12.7109375" style="1" customWidth="1"/>
    <col min="2301" max="2301" width="16.28515625" style="1" customWidth="1"/>
    <col min="2302" max="2302" width="14.85546875" style="1" customWidth="1"/>
    <col min="2303" max="2303" width="10.7109375" style="1" customWidth="1"/>
    <col min="2304" max="2306" width="12.7109375" style="1" customWidth="1"/>
    <col min="2307" max="2307" width="13" style="1" customWidth="1"/>
    <col min="2308" max="2550" width="9.140625" style="1"/>
    <col min="2551" max="2551" width="5.42578125" style="1" customWidth="1"/>
    <col min="2552" max="2552" width="21.42578125" style="1" customWidth="1"/>
    <col min="2553" max="2553" width="24.140625" style="1" customWidth="1"/>
    <col min="2554" max="2556" width="12.7109375" style="1" customWidth="1"/>
    <col min="2557" max="2557" width="16.28515625" style="1" customWidth="1"/>
    <col min="2558" max="2558" width="14.85546875" style="1" customWidth="1"/>
    <col min="2559" max="2559" width="10.7109375" style="1" customWidth="1"/>
    <col min="2560" max="2562" width="12.7109375" style="1" customWidth="1"/>
    <col min="2563" max="2563" width="13" style="1" customWidth="1"/>
    <col min="2564" max="2806" width="9.140625" style="1"/>
    <col min="2807" max="2807" width="5.42578125" style="1" customWidth="1"/>
    <col min="2808" max="2808" width="21.42578125" style="1" customWidth="1"/>
    <col min="2809" max="2809" width="24.140625" style="1" customWidth="1"/>
    <col min="2810" max="2812" width="12.7109375" style="1" customWidth="1"/>
    <col min="2813" max="2813" width="16.28515625" style="1" customWidth="1"/>
    <col min="2814" max="2814" width="14.85546875" style="1" customWidth="1"/>
    <col min="2815" max="2815" width="10.7109375" style="1" customWidth="1"/>
    <col min="2816" max="2818" width="12.7109375" style="1" customWidth="1"/>
    <col min="2819" max="2819" width="13" style="1" customWidth="1"/>
    <col min="2820" max="3062" width="9.140625" style="1"/>
    <col min="3063" max="3063" width="5.42578125" style="1" customWidth="1"/>
    <col min="3064" max="3064" width="21.42578125" style="1" customWidth="1"/>
    <col min="3065" max="3065" width="24.140625" style="1" customWidth="1"/>
    <col min="3066" max="3068" width="12.7109375" style="1" customWidth="1"/>
    <col min="3069" max="3069" width="16.28515625" style="1" customWidth="1"/>
    <col min="3070" max="3070" width="14.85546875" style="1" customWidth="1"/>
    <col min="3071" max="3071" width="10.7109375" style="1" customWidth="1"/>
    <col min="3072" max="3074" width="12.7109375" style="1" customWidth="1"/>
    <col min="3075" max="3075" width="13" style="1" customWidth="1"/>
    <col min="3076" max="3318" width="9.140625" style="1"/>
    <col min="3319" max="3319" width="5.42578125" style="1" customWidth="1"/>
    <col min="3320" max="3320" width="21.42578125" style="1" customWidth="1"/>
    <col min="3321" max="3321" width="24.140625" style="1" customWidth="1"/>
    <col min="3322" max="3324" width="12.7109375" style="1" customWidth="1"/>
    <col min="3325" max="3325" width="16.28515625" style="1" customWidth="1"/>
    <col min="3326" max="3326" width="14.85546875" style="1" customWidth="1"/>
    <col min="3327" max="3327" width="10.7109375" style="1" customWidth="1"/>
    <col min="3328" max="3330" width="12.7109375" style="1" customWidth="1"/>
    <col min="3331" max="3331" width="13" style="1" customWidth="1"/>
    <col min="3332" max="3574" width="9.140625" style="1"/>
    <col min="3575" max="3575" width="5.42578125" style="1" customWidth="1"/>
    <col min="3576" max="3576" width="21.42578125" style="1" customWidth="1"/>
    <col min="3577" max="3577" width="24.140625" style="1" customWidth="1"/>
    <col min="3578" max="3580" width="12.7109375" style="1" customWidth="1"/>
    <col min="3581" max="3581" width="16.28515625" style="1" customWidth="1"/>
    <col min="3582" max="3582" width="14.85546875" style="1" customWidth="1"/>
    <col min="3583" max="3583" width="10.7109375" style="1" customWidth="1"/>
    <col min="3584" max="3586" width="12.7109375" style="1" customWidth="1"/>
    <col min="3587" max="3587" width="13" style="1" customWidth="1"/>
    <col min="3588" max="3830" width="9.140625" style="1"/>
    <col min="3831" max="3831" width="5.42578125" style="1" customWidth="1"/>
    <col min="3832" max="3832" width="21.42578125" style="1" customWidth="1"/>
    <col min="3833" max="3833" width="24.140625" style="1" customWidth="1"/>
    <col min="3834" max="3836" width="12.7109375" style="1" customWidth="1"/>
    <col min="3837" max="3837" width="16.28515625" style="1" customWidth="1"/>
    <col min="3838" max="3838" width="14.85546875" style="1" customWidth="1"/>
    <col min="3839" max="3839" width="10.7109375" style="1" customWidth="1"/>
    <col min="3840" max="3842" width="12.7109375" style="1" customWidth="1"/>
    <col min="3843" max="3843" width="13" style="1" customWidth="1"/>
    <col min="3844" max="4086" width="9.140625" style="1"/>
    <col min="4087" max="4087" width="5.42578125" style="1" customWidth="1"/>
    <col min="4088" max="4088" width="21.42578125" style="1" customWidth="1"/>
    <col min="4089" max="4089" width="24.140625" style="1" customWidth="1"/>
    <col min="4090" max="4092" width="12.7109375" style="1" customWidth="1"/>
    <col min="4093" max="4093" width="16.28515625" style="1" customWidth="1"/>
    <col min="4094" max="4094" width="14.85546875" style="1" customWidth="1"/>
    <col min="4095" max="4095" width="10.7109375" style="1" customWidth="1"/>
    <col min="4096" max="4098" width="12.7109375" style="1" customWidth="1"/>
    <col min="4099" max="4099" width="13" style="1" customWidth="1"/>
    <col min="4100" max="4342" width="9.140625" style="1"/>
    <col min="4343" max="4343" width="5.42578125" style="1" customWidth="1"/>
    <col min="4344" max="4344" width="21.42578125" style="1" customWidth="1"/>
    <col min="4345" max="4345" width="24.140625" style="1" customWidth="1"/>
    <col min="4346" max="4348" width="12.7109375" style="1" customWidth="1"/>
    <col min="4349" max="4349" width="16.28515625" style="1" customWidth="1"/>
    <col min="4350" max="4350" width="14.85546875" style="1" customWidth="1"/>
    <col min="4351" max="4351" width="10.7109375" style="1" customWidth="1"/>
    <col min="4352" max="4354" width="12.7109375" style="1" customWidth="1"/>
    <col min="4355" max="4355" width="13" style="1" customWidth="1"/>
    <col min="4356" max="4598" width="9.140625" style="1"/>
    <col min="4599" max="4599" width="5.42578125" style="1" customWidth="1"/>
    <col min="4600" max="4600" width="21.42578125" style="1" customWidth="1"/>
    <col min="4601" max="4601" width="24.140625" style="1" customWidth="1"/>
    <col min="4602" max="4604" width="12.7109375" style="1" customWidth="1"/>
    <col min="4605" max="4605" width="16.28515625" style="1" customWidth="1"/>
    <col min="4606" max="4606" width="14.85546875" style="1" customWidth="1"/>
    <col min="4607" max="4607" width="10.7109375" style="1" customWidth="1"/>
    <col min="4608" max="4610" width="12.7109375" style="1" customWidth="1"/>
    <col min="4611" max="4611" width="13" style="1" customWidth="1"/>
    <col min="4612" max="4854" width="9.140625" style="1"/>
    <col min="4855" max="4855" width="5.42578125" style="1" customWidth="1"/>
    <col min="4856" max="4856" width="21.42578125" style="1" customWidth="1"/>
    <col min="4857" max="4857" width="24.140625" style="1" customWidth="1"/>
    <col min="4858" max="4860" width="12.7109375" style="1" customWidth="1"/>
    <col min="4861" max="4861" width="16.28515625" style="1" customWidth="1"/>
    <col min="4862" max="4862" width="14.85546875" style="1" customWidth="1"/>
    <col min="4863" max="4863" width="10.7109375" style="1" customWidth="1"/>
    <col min="4864" max="4866" width="12.7109375" style="1" customWidth="1"/>
    <col min="4867" max="4867" width="13" style="1" customWidth="1"/>
    <col min="4868" max="5110" width="9.140625" style="1"/>
    <col min="5111" max="5111" width="5.42578125" style="1" customWidth="1"/>
    <col min="5112" max="5112" width="21.42578125" style="1" customWidth="1"/>
    <col min="5113" max="5113" width="24.140625" style="1" customWidth="1"/>
    <col min="5114" max="5116" width="12.7109375" style="1" customWidth="1"/>
    <col min="5117" max="5117" width="16.28515625" style="1" customWidth="1"/>
    <col min="5118" max="5118" width="14.85546875" style="1" customWidth="1"/>
    <col min="5119" max="5119" width="10.7109375" style="1" customWidth="1"/>
    <col min="5120" max="5122" width="12.7109375" style="1" customWidth="1"/>
    <col min="5123" max="5123" width="13" style="1" customWidth="1"/>
    <col min="5124" max="5366" width="9.140625" style="1"/>
    <col min="5367" max="5367" width="5.42578125" style="1" customWidth="1"/>
    <col min="5368" max="5368" width="21.42578125" style="1" customWidth="1"/>
    <col min="5369" max="5369" width="24.140625" style="1" customWidth="1"/>
    <col min="5370" max="5372" width="12.7109375" style="1" customWidth="1"/>
    <col min="5373" max="5373" width="16.28515625" style="1" customWidth="1"/>
    <col min="5374" max="5374" width="14.85546875" style="1" customWidth="1"/>
    <col min="5375" max="5375" width="10.7109375" style="1" customWidth="1"/>
    <col min="5376" max="5378" width="12.7109375" style="1" customWidth="1"/>
    <col min="5379" max="5379" width="13" style="1" customWidth="1"/>
    <col min="5380" max="5622" width="9.140625" style="1"/>
    <col min="5623" max="5623" width="5.42578125" style="1" customWidth="1"/>
    <col min="5624" max="5624" width="21.42578125" style="1" customWidth="1"/>
    <col min="5625" max="5625" width="24.140625" style="1" customWidth="1"/>
    <col min="5626" max="5628" width="12.7109375" style="1" customWidth="1"/>
    <col min="5629" max="5629" width="16.28515625" style="1" customWidth="1"/>
    <col min="5630" max="5630" width="14.85546875" style="1" customWidth="1"/>
    <col min="5631" max="5631" width="10.7109375" style="1" customWidth="1"/>
    <col min="5632" max="5634" width="12.7109375" style="1" customWidth="1"/>
    <col min="5635" max="5635" width="13" style="1" customWidth="1"/>
    <col min="5636" max="5878" width="9.140625" style="1"/>
    <col min="5879" max="5879" width="5.42578125" style="1" customWidth="1"/>
    <col min="5880" max="5880" width="21.42578125" style="1" customWidth="1"/>
    <col min="5881" max="5881" width="24.140625" style="1" customWidth="1"/>
    <col min="5882" max="5884" width="12.7109375" style="1" customWidth="1"/>
    <col min="5885" max="5885" width="16.28515625" style="1" customWidth="1"/>
    <col min="5886" max="5886" width="14.85546875" style="1" customWidth="1"/>
    <col min="5887" max="5887" width="10.7109375" style="1" customWidth="1"/>
    <col min="5888" max="5890" width="12.7109375" style="1" customWidth="1"/>
    <col min="5891" max="5891" width="13" style="1" customWidth="1"/>
    <col min="5892" max="6134" width="9.140625" style="1"/>
    <col min="6135" max="6135" width="5.42578125" style="1" customWidth="1"/>
    <col min="6136" max="6136" width="21.42578125" style="1" customWidth="1"/>
    <col min="6137" max="6137" width="24.140625" style="1" customWidth="1"/>
    <col min="6138" max="6140" width="12.7109375" style="1" customWidth="1"/>
    <col min="6141" max="6141" width="16.28515625" style="1" customWidth="1"/>
    <col min="6142" max="6142" width="14.85546875" style="1" customWidth="1"/>
    <col min="6143" max="6143" width="10.7109375" style="1" customWidth="1"/>
    <col min="6144" max="6146" width="12.7109375" style="1" customWidth="1"/>
    <col min="6147" max="6147" width="13" style="1" customWidth="1"/>
    <col min="6148" max="6390" width="9.140625" style="1"/>
    <col min="6391" max="6391" width="5.42578125" style="1" customWidth="1"/>
    <col min="6392" max="6392" width="21.42578125" style="1" customWidth="1"/>
    <col min="6393" max="6393" width="24.140625" style="1" customWidth="1"/>
    <col min="6394" max="6396" width="12.7109375" style="1" customWidth="1"/>
    <col min="6397" max="6397" width="16.28515625" style="1" customWidth="1"/>
    <col min="6398" max="6398" width="14.85546875" style="1" customWidth="1"/>
    <col min="6399" max="6399" width="10.7109375" style="1" customWidth="1"/>
    <col min="6400" max="6402" width="12.7109375" style="1" customWidth="1"/>
    <col min="6403" max="6403" width="13" style="1" customWidth="1"/>
    <col min="6404" max="6646" width="9.140625" style="1"/>
    <col min="6647" max="6647" width="5.42578125" style="1" customWidth="1"/>
    <col min="6648" max="6648" width="21.42578125" style="1" customWidth="1"/>
    <col min="6649" max="6649" width="24.140625" style="1" customWidth="1"/>
    <col min="6650" max="6652" width="12.7109375" style="1" customWidth="1"/>
    <col min="6653" max="6653" width="16.28515625" style="1" customWidth="1"/>
    <col min="6654" max="6654" width="14.85546875" style="1" customWidth="1"/>
    <col min="6655" max="6655" width="10.7109375" style="1" customWidth="1"/>
    <col min="6656" max="6658" width="12.7109375" style="1" customWidth="1"/>
    <col min="6659" max="6659" width="13" style="1" customWidth="1"/>
    <col min="6660" max="6902" width="9.140625" style="1"/>
    <col min="6903" max="6903" width="5.42578125" style="1" customWidth="1"/>
    <col min="6904" max="6904" width="21.42578125" style="1" customWidth="1"/>
    <col min="6905" max="6905" width="24.140625" style="1" customWidth="1"/>
    <col min="6906" max="6908" width="12.7109375" style="1" customWidth="1"/>
    <col min="6909" max="6909" width="16.28515625" style="1" customWidth="1"/>
    <col min="6910" max="6910" width="14.85546875" style="1" customWidth="1"/>
    <col min="6911" max="6911" width="10.7109375" style="1" customWidth="1"/>
    <col min="6912" max="6914" width="12.7109375" style="1" customWidth="1"/>
    <col min="6915" max="6915" width="13" style="1" customWidth="1"/>
    <col min="6916" max="7158" width="9.140625" style="1"/>
    <col min="7159" max="7159" width="5.42578125" style="1" customWidth="1"/>
    <col min="7160" max="7160" width="21.42578125" style="1" customWidth="1"/>
    <col min="7161" max="7161" width="24.140625" style="1" customWidth="1"/>
    <col min="7162" max="7164" width="12.7109375" style="1" customWidth="1"/>
    <col min="7165" max="7165" width="16.28515625" style="1" customWidth="1"/>
    <col min="7166" max="7166" width="14.85546875" style="1" customWidth="1"/>
    <col min="7167" max="7167" width="10.7109375" style="1" customWidth="1"/>
    <col min="7168" max="7170" width="12.7109375" style="1" customWidth="1"/>
    <col min="7171" max="7171" width="13" style="1" customWidth="1"/>
    <col min="7172" max="7414" width="9.140625" style="1"/>
    <col min="7415" max="7415" width="5.42578125" style="1" customWidth="1"/>
    <col min="7416" max="7416" width="21.42578125" style="1" customWidth="1"/>
    <col min="7417" max="7417" width="24.140625" style="1" customWidth="1"/>
    <col min="7418" max="7420" width="12.7109375" style="1" customWidth="1"/>
    <col min="7421" max="7421" width="16.28515625" style="1" customWidth="1"/>
    <col min="7422" max="7422" width="14.85546875" style="1" customWidth="1"/>
    <col min="7423" max="7423" width="10.7109375" style="1" customWidth="1"/>
    <col min="7424" max="7426" width="12.7109375" style="1" customWidth="1"/>
    <col min="7427" max="7427" width="13" style="1" customWidth="1"/>
    <col min="7428" max="7670" width="9.140625" style="1"/>
    <col min="7671" max="7671" width="5.42578125" style="1" customWidth="1"/>
    <col min="7672" max="7672" width="21.42578125" style="1" customWidth="1"/>
    <col min="7673" max="7673" width="24.140625" style="1" customWidth="1"/>
    <col min="7674" max="7676" width="12.7109375" style="1" customWidth="1"/>
    <col min="7677" max="7677" width="16.28515625" style="1" customWidth="1"/>
    <col min="7678" max="7678" width="14.85546875" style="1" customWidth="1"/>
    <col min="7679" max="7679" width="10.7109375" style="1" customWidth="1"/>
    <col min="7680" max="7682" width="12.7109375" style="1" customWidth="1"/>
    <col min="7683" max="7683" width="13" style="1" customWidth="1"/>
    <col min="7684" max="7926" width="9.140625" style="1"/>
    <col min="7927" max="7927" width="5.42578125" style="1" customWidth="1"/>
    <col min="7928" max="7928" width="21.42578125" style="1" customWidth="1"/>
    <col min="7929" max="7929" width="24.140625" style="1" customWidth="1"/>
    <col min="7930" max="7932" width="12.7109375" style="1" customWidth="1"/>
    <col min="7933" max="7933" width="16.28515625" style="1" customWidth="1"/>
    <col min="7934" max="7934" width="14.85546875" style="1" customWidth="1"/>
    <col min="7935" max="7935" width="10.7109375" style="1" customWidth="1"/>
    <col min="7936" max="7938" width="12.7109375" style="1" customWidth="1"/>
    <col min="7939" max="7939" width="13" style="1" customWidth="1"/>
    <col min="7940" max="8182" width="9.140625" style="1"/>
    <col min="8183" max="8183" width="5.42578125" style="1" customWidth="1"/>
    <col min="8184" max="8184" width="21.42578125" style="1" customWidth="1"/>
    <col min="8185" max="8185" width="24.140625" style="1" customWidth="1"/>
    <col min="8186" max="8188" width="12.7109375" style="1" customWidth="1"/>
    <col min="8189" max="8189" width="16.28515625" style="1" customWidth="1"/>
    <col min="8190" max="8190" width="14.85546875" style="1" customWidth="1"/>
    <col min="8191" max="8191" width="10.7109375" style="1" customWidth="1"/>
    <col min="8192" max="8194" width="12.7109375" style="1" customWidth="1"/>
    <col min="8195" max="8195" width="13" style="1" customWidth="1"/>
    <col min="8196" max="8438" width="9.140625" style="1"/>
    <col min="8439" max="8439" width="5.42578125" style="1" customWidth="1"/>
    <col min="8440" max="8440" width="21.42578125" style="1" customWidth="1"/>
    <col min="8441" max="8441" width="24.140625" style="1" customWidth="1"/>
    <col min="8442" max="8444" width="12.7109375" style="1" customWidth="1"/>
    <col min="8445" max="8445" width="16.28515625" style="1" customWidth="1"/>
    <col min="8446" max="8446" width="14.85546875" style="1" customWidth="1"/>
    <col min="8447" max="8447" width="10.7109375" style="1" customWidth="1"/>
    <col min="8448" max="8450" width="12.7109375" style="1" customWidth="1"/>
    <col min="8451" max="8451" width="13" style="1" customWidth="1"/>
    <col min="8452" max="8694" width="9.140625" style="1"/>
    <col min="8695" max="8695" width="5.42578125" style="1" customWidth="1"/>
    <col min="8696" max="8696" width="21.42578125" style="1" customWidth="1"/>
    <col min="8697" max="8697" width="24.140625" style="1" customWidth="1"/>
    <col min="8698" max="8700" width="12.7109375" style="1" customWidth="1"/>
    <col min="8701" max="8701" width="16.28515625" style="1" customWidth="1"/>
    <col min="8702" max="8702" width="14.85546875" style="1" customWidth="1"/>
    <col min="8703" max="8703" width="10.7109375" style="1" customWidth="1"/>
    <col min="8704" max="8706" width="12.7109375" style="1" customWidth="1"/>
    <col min="8707" max="8707" width="13" style="1" customWidth="1"/>
    <col min="8708" max="8950" width="9.140625" style="1"/>
    <col min="8951" max="8951" width="5.42578125" style="1" customWidth="1"/>
    <col min="8952" max="8952" width="21.42578125" style="1" customWidth="1"/>
    <col min="8953" max="8953" width="24.140625" style="1" customWidth="1"/>
    <col min="8954" max="8956" width="12.7109375" style="1" customWidth="1"/>
    <col min="8957" max="8957" width="16.28515625" style="1" customWidth="1"/>
    <col min="8958" max="8958" width="14.85546875" style="1" customWidth="1"/>
    <col min="8959" max="8959" width="10.7109375" style="1" customWidth="1"/>
    <col min="8960" max="8962" width="12.7109375" style="1" customWidth="1"/>
    <col min="8963" max="8963" width="13" style="1" customWidth="1"/>
    <col min="8964" max="9206" width="9.140625" style="1"/>
    <col min="9207" max="9207" width="5.42578125" style="1" customWidth="1"/>
    <col min="9208" max="9208" width="21.42578125" style="1" customWidth="1"/>
    <col min="9209" max="9209" width="24.140625" style="1" customWidth="1"/>
    <col min="9210" max="9212" width="12.7109375" style="1" customWidth="1"/>
    <col min="9213" max="9213" width="16.28515625" style="1" customWidth="1"/>
    <col min="9214" max="9214" width="14.85546875" style="1" customWidth="1"/>
    <col min="9215" max="9215" width="10.7109375" style="1" customWidth="1"/>
    <col min="9216" max="9218" width="12.7109375" style="1" customWidth="1"/>
    <col min="9219" max="9219" width="13" style="1" customWidth="1"/>
    <col min="9220" max="9462" width="9.140625" style="1"/>
    <col min="9463" max="9463" width="5.42578125" style="1" customWidth="1"/>
    <col min="9464" max="9464" width="21.42578125" style="1" customWidth="1"/>
    <col min="9465" max="9465" width="24.140625" style="1" customWidth="1"/>
    <col min="9466" max="9468" width="12.7109375" style="1" customWidth="1"/>
    <col min="9469" max="9469" width="16.28515625" style="1" customWidth="1"/>
    <col min="9470" max="9470" width="14.85546875" style="1" customWidth="1"/>
    <col min="9471" max="9471" width="10.7109375" style="1" customWidth="1"/>
    <col min="9472" max="9474" width="12.7109375" style="1" customWidth="1"/>
    <col min="9475" max="9475" width="13" style="1" customWidth="1"/>
    <col min="9476" max="9718" width="9.140625" style="1"/>
    <col min="9719" max="9719" width="5.42578125" style="1" customWidth="1"/>
    <col min="9720" max="9720" width="21.42578125" style="1" customWidth="1"/>
    <col min="9721" max="9721" width="24.140625" style="1" customWidth="1"/>
    <col min="9722" max="9724" width="12.7109375" style="1" customWidth="1"/>
    <col min="9725" max="9725" width="16.28515625" style="1" customWidth="1"/>
    <col min="9726" max="9726" width="14.85546875" style="1" customWidth="1"/>
    <col min="9727" max="9727" width="10.7109375" style="1" customWidth="1"/>
    <col min="9728" max="9730" width="12.7109375" style="1" customWidth="1"/>
    <col min="9731" max="9731" width="13" style="1" customWidth="1"/>
    <col min="9732" max="9974" width="9.140625" style="1"/>
    <col min="9975" max="9975" width="5.42578125" style="1" customWidth="1"/>
    <col min="9976" max="9976" width="21.42578125" style="1" customWidth="1"/>
    <col min="9977" max="9977" width="24.140625" style="1" customWidth="1"/>
    <col min="9978" max="9980" width="12.7109375" style="1" customWidth="1"/>
    <col min="9981" max="9981" width="16.28515625" style="1" customWidth="1"/>
    <col min="9982" max="9982" width="14.85546875" style="1" customWidth="1"/>
    <col min="9983" max="9983" width="10.7109375" style="1" customWidth="1"/>
    <col min="9984" max="9986" width="12.7109375" style="1" customWidth="1"/>
    <col min="9987" max="9987" width="13" style="1" customWidth="1"/>
    <col min="9988" max="10230" width="9.140625" style="1"/>
    <col min="10231" max="10231" width="5.42578125" style="1" customWidth="1"/>
    <col min="10232" max="10232" width="21.42578125" style="1" customWidth="1"/>
    <col min="10233" max="10233" width="24.140625" style="1" customWidth="1"/>
    <col min="10234" max="10236" width="12.7109375" style="1" customWidth="1"/>
    <col min="10237" max="10237" width="16.28515625" style="1" customWidth="1"/>
    <col min="10238" max="10238" width="14.85546875" style="1" customWidth="1"/>
    <col min="10239" max="10239" width="10.7109375" style="1" customWidth="1"/>
    <col min="10240" max="10242" width="12.7109375" style="1" customWidth="1"/>
    <col min="10243" max="10243" width="13" style="1" customWidth="1"/>
    <col min="10244" max="10486" width="9.140625" style="1"/>
    <col min="10487" max="10487" width="5.42578125" style="1" customWidth="1"/>
    <col min="10488" max="10488" width="21.42578125" style="1" customWidth="1"/>
    <col min="10489" max="10489" width="24.140625" style="1" customWidth="1"/>
    <col min="10490" max="10492" width="12.7109375" style="1" customWidth="1"/>
    <col min="10493" max="10493" width="16.28515625" style="1" customWidth="1"/>
    <col min="10494" max="10494" width="14.85546875" style="1" customWidth="1"/>
    <col min="10495" max="10495" width="10.7109375" style="1" customWidth="1"/>
    <col min="10496" max="10498" width="12.7109375" style="1" customWidth="1"/>
    <col min="10499" max="10499" width="13" style="1" customWidth="1"/>
    <col min="10500" max="10742" width="9.140625" style="1"/>
    <col min="10743" max="10743" width="5.42578125" style="1" customWidth="1"/>
    <col min="10744" max="10744" width="21.42578125" style="1" customWidth="1"/>
    <col min="10745" max="10745" width="24.140625" style="1" customWidth="1"/>
    <col min="10746" max="10748" width="12.7109375" style="1" customWidth="1"/>
    <col min="10749" max="10749" width="16.28515625" style="1" customWidth="1"/>
    <col min="10750" max="10750" width="14.85546875" style="1" customWidth="1"/>
    <col min="10751" max="10751" width="10.7109375" style="1" customWidth="1"/>
    <col min="10752" max="10754" width="12.7109375" style="1" customWidth="1"/>
    <col min="10755" max="10755" width="13" style="1" customWidth="1"/>
    <col min="10756" max="10998" width="9.140625" style="1"/>
    <col min="10999" max="10999" width="5.42578125" style="1" customWidth="1"/>
    <col min="11000" max="11000" width="21.42578125" style="1" customWidth="1"/>
    <col min="11001" max="11001" width="24.140625" style="1" customWidth="1"/>
    <col min="11002" max="11004" width="12.7109375" style="1" customWidth="1"/>
    <col min="11005" max="11005" width="16.28515625" style="1" customWidth="1"/>
    <col min="11006" max="11006" width="14.85546875" style="1" customWidth="1"/>
    <col min="11007" max="11007" width="10.7109375" style="1" customWidth="1"/>
    <col min="11008" max="11010" width="12.7109375" style="1" customWidth="1"/>
    <col min="11011" max="11011" width="13" style="1" customWidth="1"/>
    <col min="11012" max="11254" width="9.140625" style="1"/>
    <col min="11255" max="11255" width="5.42578125" style="1" customWidth="1"/>
    <col min="11256" max="11256" width="21.42578125" style="1" customWidth="1"/>
    <col min="11257" max="11257" width="24.140625" style="1" customWidth="1"/>
    <col min="11258" max="11260" width="12.7109375" style="1" customWidth="1"/>
    <col min="11261" max="11261" width="16.28515625" style="1" customWidth="1"/>
    <col min="11262" max="11262" width="14.85546875" style="1" customWidth="1"/>
    <col min="11263" max="11263" width="10.7109375" style="1" customWidth="1"/>
    <col min="11264" max="11266" width="12.7109375" style="1" customWidth="1"/>
    <col min="11267" max="11267" width="13" style="1" customWidth="1"/>
    <col min="11268" max="11510" width="9.140625" style="1"/>
    <col min="11511" max="11511" width="5.42578125" style="1" customWidth="1"/>
    <col min="11512" max="11512" width="21.42578125" style="1" customWidth="1"/>
    <col min="11513" max="11513" width="24.140625" style="1" customWidth="1"/>
    <col min="11514" max="11516" width="12.7109375" style="1" customWidth="1"/>
    <col min="11517" max="11517" width="16.28515625" style="1" customWidth="1"/>
    <col min="11518" max="11518" width="14.85546875" style="1" customWidth="1"/>
    <col min="11519" max="11519" width="10.7109375" style="1" customWidth="1"/>
    <col min="11520" max="11522" width="12.7109375" style="1" customWidth="1"/>
    <col min="11523" max="11523" width="13" style="1" customWidth="1"/>
    <col min="11524" max="11766" width="9.140625" style="1"/>
    <col min="11767" max="11767" width="5.42578125" style="1" customWidth="1"/>
    <col min="11768" max="11768" width="21.42578125" style="1" customWidth="1"/>
    <col min="11769" max="11769" width="24.140625" style="1" customWidth="1"/>
    <col min="11770" max="11772" width="12.7109375" style="1" customWidth="1"/>
    <col min="11773" max="11773" width="16.28515625" style="1" customWidth="1"/>
    <col min="11774" max="11774" width="14.85546875" style="1" customWidth="1"/>
    <col min="11775" max="11775" width="10.7109375" style="1" customWidth="1"/>
    <col min="11776" max="11778" width="12.7109375" style="1" customWidth="1"/>
    <col min="11779" max="11779" width="13" style="1" customWidth="1"/>
    <col min="11780" max="12022" width="9.140625" style="1"/>
    <col min="12023" max="12023" width="5.42578125" style="1" customWidth="1"/>
    <col min="12024" max="12024" width="21.42578125" style="1" customWidth="1"/>
    <col min="12025" max="12025" width="24.140625" style="1" customWidth="1"/>
    <col min="12026" max="12028" width="12.7109375" style="1" customWidth="1"/>
    <col min="12029" max="12029" width="16.28515625" style="1" customWidth="1"/>
    <col min="12030" max="12030" width="14.85546875" style="1" customWidth="1"/>
    <col min="12031" max="12031" width="10.7109375" style="1" customWidth="1"/>
    <col min="12032" max="12034" width="12.7109375" style="1" customWidth="1"/>
    <col min="12035" max="12035" width="13" style="1" customWidth="1"/>
    <col min="12036" max="12278" width="9.140625" style="1"/>
    <col min="12279" max="12279" width="5.42578125" style="1" customWidth="1"/>
    <col min="12280" max="12280" width="21.42578125" style="1" customWidth="1"/>
    <col min="12281" max="12281" width="24.140625" style="1" customWidth="1"/>
    <col min="12282" max="12284" width="12.7109375" style="1" customWidth="1"/>
    <col min="12285" max="12285" width="16.28515625" style="1" customWidth="1"/>
    <col min="12286" max="12286" width="14.85546875" style="1" customWidth="1"/>
    <col min="12287" max="12287" width="10.7109375" style="1" customWidth="1"/>
    <col min="12288" max="12290" width="12.7109375" style="1" customWidth="1"/>
    <col min="12291" max="12291" width="13" style="1" customWidth="1"/>
    <col min="12292" max="12534" width="9.140625" style="1"/>
    <col min="12535" max="12535" width="5.42578125" style="1" customWidth="1"/>
    <col min="12536" max="12536" width="21.42578125" style="1" customWidth="1"/>
    <col min="12537" max="12537" width="24.140625" style="1" customWidth="1"/>
    <col min="12538" max="12540" width="12.7109375" style="1" customWidth="1"/>
    <col min="12541" max="12541" width="16.28515625" style="1" customWidth="1"/>
    <col min="12542" max="12542" width="14.85546875" style="1" customWidth="1"/>
    <col min="12543" max="12543" width="10.7109375" style="1" customWidth="1"/>
    <col min="12544" max="12546" width="12.7109375" style="1" customWidth="1"/>
    <col min="12547" max="12547" width="13" style="1" customWidth="1"/>
    <col min="12548" max="12790" width="9.140625" style="1"/>
    <col min="12791" max="12791" width="5.42578125" style="1" customWidth="1"/>
    <col min="12792" max="12792" width="21.42578125" style="1" customWidth="1"/>
    <col min="12793" max="12793" width="24.140625" style="1" customWidth="1"/>
    <col min="12794" max="12796" width="12.7109375" style="1" customWidth="1"/>
    <col min="12797" max="12797" width="16.28515625" style="1" customWidth="1"/>
    <col min="12798" max="12798" width="14.85546875" style="1" customWidth="1"/>
    <col min="12799" max="12799" width="10.7109375" style="1" customWidth="1"/>
    <col min="12800" max="12802" width="12.7109375" style="1" customWidth="1"/>
    <col min="12803" max="12803" width="13" style="1" customWidth="1"/>
    <col min="12804" max="13046" width="9.140625" style="1"/>
    <col min="13047" max="13047" width="5.42578125" style="1" customWidth="1"/>
    <col min="13048" max="13048" width="21.42578125" style="1" customWidth="1"/>
    <col min="13049" max="13049" width="24.140625" style="1" customWidth="1"/>
    <col min="13050" max="13052" width="12.7109375" style="1" customWidth="1"/>
    <col min="13053" max="13053" width="16.28515625" style="1" customWidth="1"/>
    <col min="13054" max="13054" width="14.85546875" style="1" customWidth="1"/>
    <col min="13055" max="13055" width="10.7109375" style="1" customWidth="1"/>
    <col min="13056" max="13058" width="12.7109375" style="1" customWidth="1"/>
    <col min="13059" max="13059" width="13" style="1" customWidth="1"/>
    <col min="13060" max="13302" width="9.140625" style="1"/>
    <col min="13303" max="13303" width="5.42578125" style="1" customWidth="1"/>
    <col min="13304" max="13304" width="21.42578125" style="1" customWidth="1"/>
    <col min="13305" max="13305" width="24.140625" style="1" customWidth="1"/>
    <col min="13306" max="13308" width="12.7109375" style="1" customWidth="1"/>
    <col min="13309" max="13309" width="16.28515625" style="1" customWidth="1"/>
    <col min="13310" max="13310" width="14.85546875" style="1" customWidth="1"/>
    <col min="13311" max="13311" width="10.7109375" style="1" customWidth="1"/>
    <col min="13312" max="13314" width="12.7109375" style="1" customWidth="1"/>
    <col min="13315" max="13315" width="13" style="1" customWidth="1"/>
    <col min="13316" max="13558" width="9.140625" style="1"/>
    <col min="13559" max="13559" width="5.42578125" style="1" customWidth="1"/>
    <col min="13560" max="13560" width="21.42578125" style="1" customWidth="1"/>
    <col min="13561" max="13561" width="24.140625" style="1" customWidth="1"/>
    <col min="13562" max="13564" width="12.7109375" style="1" customWidth="1"/>
    <col min="13565" max="13565" width="16.28515625" style="1" customWidth="1"/>
    <col min="13566" max="13566" width="14.85546875" style="1" customWidth="1"/>
    <col min="13567" max="13567" width="10.7109375" style="1" customWidth="1"/>
    <col min="13568" max="13570" width="12.7109375" style="1" customWidth="1"/>
    <col min="13571" max="13571" width="13" style="1" customWidth="1"/>
    <col min="13572" max="13814" width="9.140625" style="1"/>
    <col min="13815" max="13815" width="5.42578125" style="1" customWidth="1"/>
    <col min="13816" max="13816" width="21.42578125" style="1" customWidth="1"/>
    <col min="13817" max="13817" width="24.140625" style="1" customWidth="1"/>
    <col min="13818" max="13820" width="12.7109375" style="1" customWidth="1"/>
    <col min="13821" max="13821" width="16.28515625" style="1" customWidth="1"/>
    <col min="13822" max="13822" width="14.85546875" style="1" customWidth="1"/>
    <col min="13823" max="13823" width="10.7109375" style="1" customWidth="1"/>
    <col min="13824" max="13826" width="12.7109375" style="1" customWidth="1"/>
    <col min="13827" max="13827" width="13" style="1" customWidth="1"/>
    <col min="13828" max="14070" width="9.140625" style="1"/>
    <col min="14071" max="14071" width="5.42578125" style="1" customWidth="1"/>
    <col min="14072" max="14072" width="21.42578125" style="1" customWidth="1"/>
    <col min="14073" max="14073" width="24.140625" style="1" customWidth="1"/>
    <col min="14074" max="14076" width="12.7109375" style="1" customWidth="1"/>
    <col min="14077" max="14077" width="16.28515625" style="1" customWidth="1"/>
    <col min="14078" max="14078" width="14.85546875" style="1" customWidth="1"/>
    <col min="14079" max="14079" width="10.7109375" style="1" customWidth="1"/>
    <col min="14080" max="14082" width="12.7109375" style="1" customWidth="1"/>
    <col min="14083" max="14083" width="13" style="1" customWidth="1"/>
    <col min="14084" max="14326" width="9.140625" style="1"/>
    <col min="14327" max="14327" width="5.42578125" style="1" customWidth="1"/>
    <col min="14328" max="14328" width="21.42578125" style="1" customWidth="1"/>
    <col min="14329" max="14329" width="24.140625" style="1" customWidth="1"/>
    <col min="14330" max="14332" width="12.7109375" style="1" customWidth="1"/>
    <col min="14333" max="14333" width="16.28515625" style="1" customWidth="1"/>
    <col min="14334" max="14334" width="14.85546875" style="1" customWidth="1"/>
    <col min="14335" max="14335" width="10.7109375" style="1" customWidth="1"/>
    <col min="14336" max="14338" width="12.7109375" style="1" customWidth="1"/>
    <col min="14339" max="14339" width="13" style="1" customWidth="1"/>
    <col min="14340" max="14582" width="9.140625" style="1"/>
    <col min="14583" max="14583" width="5.42578125" style="1" customWidth="1"/>
    <col min="14584" max="14584" width="21.42578125" style="1" customWidth="1"/>
    <col min="14585" max="14585" width="24.140625" style="1" customWidth="1"/>
    <col min="14586" max="14588" width="12.7109375" style="1" customWidth="1"/>
    <col min="14589" max="14589" width="16.28515625" style="1" customWidth="1"/>
    <col min="14590" max="14590" width="14.85546875" style="1" customWidth="1"/>
    <col min="14591" max="14591" width="10.7109375" style="1" customWidth="1"/>
    <col min="14592" max="14594" width="12.7109375" style="1" customWidth="1"/>
    <col min="14595" max="14595" width="13" style="1" customWidth="1"/>
    <col min="14596" max="14838" width="9.140625" style="1"/>
    <col min="14839" max="14839" width="5.42578125" style="1" customWidth="1"/>
    <col min="14840" max="14840" width="21.42578125" style="1" customWidth="1"/>
    <col min="14841" max="14841" width="24.140625" style="1" customWidth="1"/>
    <col min="14842" max="14844" width="12.7109375" style="1" customWidth="1"/>
    <col min="14845" max="14845" width="16.28515625" style="1" customWidth="1"/>
    <col min="14846" max="14846" width="14.85546875" style="1" customWidth="1"/>
    <col min="14847" max="14847" width="10.7109375" style="1" customWidth="1"/>
    <col min="14848" max="14850" width="12.7109375" style="1" customWidth="1"/>
    <col min="14851" max="14851" width="13" style="1" customWidth="1"/>
    <col min="14852" max="15094" width="9.140625" style="1"/>
    <col min="15095" max="15095" width="5.42578125" style="1" customWidth="1"/>
    <col min="15096" max="15096" width="21.42578125" style="1" customWidth="1"/>
    <col min="15097" max="15097" width="24.140625" style="1" customWidth="1"/>
    <col min="15098" max="15100" width="12.7109375" style="1" customWidth="1"/>
    <col min="15101" max="15101" width="16.28515625" style="1" customWidth="1"/>
    <col min="15102" max="15102" width="14.85546875" style="1" customWidth="1"/>
    <col min="15103" max="15103" width="10.7109375" style="1" customWidth="1"/>
    <col min="15104" max="15106" width="12.7109375" style="1" customWidth="1"/>
    <col min="15107" max="15107" width="13" style="1" customWidth="1"/>
    <col min="15108" max="15350" width="9.140625" style="1"/>
    <col min="15351" max="15351" width="5.42578125" style="1" customWidth="1"/>
    <col min="15352" max="15352" width="21.42578125" style="1" customWidth="1"/>
    <col min="15353" max="15353" width="24.140625" style="1" customWidth="1"/>
    <col min="15354" max="15356" width="12.7109375" style="1" customWidth="1"/>
    <col min="15357" max="15357" width="16.28515625" style="1" customWidth="1"/>
    <col min="15358" max="15358" width="14.85546875" style="1" customWidth="1"/>
    <col min="15359" max="15359" width="10.7109375" style="1" customWidth="1"/>
    <col min="15360" max="15362" width="12.7109375" style="1" customWidth="1"/>
    <col min="15363" max="15363" width="13" style="1" customWidth="1"/>
    <col min="15364" max="15606" width="9.140625" style="1"/>
    <col min="15607" max="15607" width="5.42578125" style="1" customWidth="1"/>
    <col min="15608" max="15608" width="21.42578125" style="1" customWidth="1"/>
    <col min="15609" max="15609" width="24.140625" style="1" customWidth="1"/>
    <col min="15610" max="15612" width="12.7109375" style="1" customWidth="1"/>
    <col min="15613" max="15613" width="16.28515625" style="1" customWidth="1"/>
    <col min="15614" max="15614" width="14.85546875" style="1" customWidth="1"/>
    <col min="15615" max="15615" width="10.7109375" style="1" customWidth="1"/>
    <col min="15616" max="15618" width="12.7109375" style="1" customWidth="1"/>
    <col min="15619" max="15619" width="13" style="1" customWidth="1"/>
    <col min="15620" max="15862" width="9.140625" style="1"/>
    <col min="15863" max="15863" width="5.42578125" style="1" customWidth="1"/>
    <col min="15864" max="15864" width="21.42578125" style="1" customWidth="1"/>
    <col min="15865" max="15865" width="24.140625" style="1" customWidth="1"/>
    <col min="15866" max="15868" width="12.7109375" style="1" customWidth="1"/>
    <col min="15869" max="15869" width="16.28515625" style="1" customWidth="1"/>
    <col min="15870" max="15870" width="14.85546875" style="1" customWidth="1"/>
    <col min="15871" max="15871" width="10.7109375" style="1" customWidth="1"/>
    <col min="15872" max="15874" width="12.7109375" style="1" customWidth="1"/>
    <col min="15875" max="15875" width="13" style="1" customWidth="1"/>
    <col min="15876" max="16118" width="9.140625" style="1"/>
    <col min="16119" max="16119" width="5.42578125" style="1" customWidth="1"/>
    <col min="16120" max="16120" width="21.42578125" style="1" customWidth="1"/>
    <col min="16121" max="16121" width="24.140625" style="1" customWidth="1"/>
    <col min="16122" max="16124" width="12.7109375" style="1" customWidth="1"/>
    <col min="16125" max="16125" width="16.28515625" style="1" customWidth="1"/>
    <col min="16126" max="16126" width="14.85546875" style="1" customWidth="1"/>
    <col min="16127" max="16127" width="10.7109375" style="1" customWidth="1"/>
    <col min="16128" max="16130" width="12.7109375" style="1" customWidth="1"/>
    <col min="16131" max="16131" width="13" style="1" customWidth="1"/>
    <col min="16132" max="16384" width="9.140625" style="1"/>
  </cols>
  <sheetData>
    <row r="1" spans="1:13" s="4" customFormat="1" ht="105" customHeight="1" x14ac:dyDescent="0.2">
      <c r="H1" s="91" t="s">
        <v>61</v>
      </c>
      <c r="I1" s="91"/>
      <c r="J1" s="91"/>
      <c r="K1" s="91"/>
      <c r="L1" s="91"/>
      <c r="M1" s="91"/>
    </row>
    <row r="3" spans="1:13" s="4" customFormat="1" ht="99" customHeight="1" x14ac:dyDescent="0.2">
      <c r="A3" s="92" t="s">
        <v>54</v>
      </c>
      <c r="B3" s="92"/>
      <c r="C3" s="92"/>
      <c r="D3" s="92"/>
      <c r="E3" s="92"/>
      <c r="F3" s="92"/>
      <c r="G3" s="92"/>
      <c r="H3" s="92"/>
      <c r="I3" s="92"/>
      <c r="J3" s="92"/>
      <c r="K3" s="92"/>
      <c r="L3" s="92"/>
      <c r="M3" s="92"/>
    </row>
    <row r="4" spans="1:13" ht="11.25" customHeight="1" x14ac:dyDescent="0.2">
      <c r="A4" s="5"/>
      <c r="B4" s="5"/>
      <c r="C4" s="5"/>
      <c r="D4" s="5"/>
      <c r="E4" s="5"/>
      <c r="F4" s="5"/>
      <c r="G4" s="5"/>
      <c r="H4" s="5"/>
      <c r="I4" s="5"/>
      <c r="J4" s="5"/>
      <c r="K4" s="5"/>
      <c r="L4" s="5"/>
      <c r="M4" s="5"/>
    </row>
    <row r="5" spans="1:13" s="68" customFormat="1" ht="53.25" customHeight="1" x14ac:dyDescent="0.2">
      <c r="A5" s="90" t="s">
        <v>9</v>
      </c>
      <c r="B5" s="91"/>
      <c r="C5" s="91"/>
      <c r="D5" s="91"/>
      <c r="E5" s="91"/>
      <c r="F5" s="91"/>
      <c r="G5" s="91"/>
      <c r="H5" s="91"/>
      <c r="I5" s="91"/>
      <c r="J5" s="91"/>
      <c r="K5" s="91"/>
      <c r="L5" s="101"/>
      <c r="M5" s="101"/>
    </row>
    <row r="6" spans="1:13" s="68" customFormat="1" ht="19.899999999999999" customHeight="1" x14ac:dyDescent="0.2">
      <c r="A6" s="93" t="s">
        <v>7</v>
      </c>
      <c r="B6" s="93"/>
      <c r="C6" s="93"/>
      <c r="D6" s="93"/>
      <c r="E6" s="93"/>
      <c r="F6" s="93"/>
      <c r="G6" s="93"/>
      <c r="H6" s="93"/>
      <c r="I6" s="93"/>
      <c r="J6" s="93"/>
      <c r="K6" s="93"/>
      <c r="L6" s="102"/>
      <c r="M6" s="102"/>
    </row>
    <row r="7" spans="1:13" s="68" customFormat="1" ht="19.899999999999999" customHeight="1" x14ac:dyDescent="0.2">
      <c r="A7" s="93" t="s">
        <v>63</v>
      </c>
      <c r="B7" s="93"/>
      <c r="C7" s="93"/>
      <c r="D7" s="93"/>
      <c r="E7" s="93"/>
      <c r="F7" s="93"/>
      <c r="G7" s="93"/>
      <c r="H7" s="93"/>
      <c r="I7" s="93"/>
      <c r="J7" s="93"/>
      <c r="K7" s="103"/>
      <c r="L7" s="102"/>
      <c r="M7" s="102"/>
    </row>
    <row r="8" spans="1:13" s="68" customFormat="1" ht="88.5" customHeight="1" x14ac:dyDescent="0.25">
      <c r="A8" s="90" t="s">
        <v>8</v>
      </c>
      <c r="B8" s="91"/>
      <c r="C8" s="91"/>
      <c r="D8" s="91"/>
      <c r="E8" s="91"/>
      <c r="F8" s="91"/>
      <c r="G8" s="91"/>
      <c r="H8" s="91"/>
      <c r="I8" s="91"/>
      <c r="J8" s="91"/>
      <c r="K8" s="104"/>
      <c r="L8" s="101"/>
      <c r="M8" s="101"/>
    </row>
    <row r="9" spans="1:13" s="68" customFormat="1" ht="37.5" customHeight="1" x14ac:dyDescent="0.2">
      <c r="A9" s="93" t="s">
        <v>65</v>
      </c>
      <c r="B9" s="93"/>
      <c r="C9" s="93"/>
      <c r="D9" s="93"/>
      <c r="E9" s="93"/>
      <c r="F9" s="93"/>
      <c r="G9" s="93"/>
      <c r="H9" s="93"/>
      <c r="I9" s="93"/>
      <c r="J9" s="93"/>
      <c r="K9" s="103"/>
      <c r="L9" s="102"/>
      <c r="M9" s="102"/>
    </row>
    <row r="10" spans="1:13" s="68" customFormat="1" ht="10.9" customHeight="1" x14ac:dyDescent="0.2"/>
    <row r="11" spans="1:13" s="68" customFormat="1" ht="38.450000000000003" customHeight="1" x14ac:dyDescent="0.2">
      <c r="A11" s="86" t="s">
        <v>0</v>
      </c>
      <c r="B11" s="86" t="s">
        <v>10</v>
      </c>
      <c r="C11" s="86" t="s">
        <v>4</v>
      </c>
      <c r="D11" s="83" t="s">
        <v>5</v>
      </c>
      <c r="E11" s="84"/>
      <c r="F11" s="85"/>
      <c r="G11" s="87" t="s">
        <v>11</v>
      </c>
      <c r="H11" s="83" t="s">
        <v>12</v>
      </c>
      <c r="I11" s="84"/>
      <c r="J11" s="85"/>
      <c r="K11" s="86" t="s">
        <v>13</v>
      </c>
      <c r="L11" s="86"/>
      <c r="M11" s="86"/>
    </row>
    <row r="12" spans="1:13" s="68" customFormat="1" ht="38.450000000000003" customHeight="1" x14ac:dyDescent="0.2">
      <c r="A12" s="86"/>
      <c r="B12" s="86"/>
      <c r="C12" s="86"/>
      <c r="D12" s="70" t="s">
        <v>41</v>
      </c>
      <c r="E12" s="70" t="s">
        <v>42</v>
      </c>
      <c r="F12" s="70" t="s">
        <v>56</v>
      </c>
      <c r="G12" s="88"/>
      <c r="H12" s="70" t="s">
        <v>41</v>
      </c>
      <c r="I12" s="70" t="s">
        <v>42</v>
      </c>
      <c r="J12" s="70" t="s">
        <v>56</v>
      </c>
      <c r="K12" s="70" t="s">
        <v>41</v>
      </c>
      <c r="L12" s="70" t="s">
        <v>42</v>
      </c>
      <c r="M12" s="70" t="s">
        <v>56</v>
      </c>
    </row>
    <row r="13" spans="1:13" s="68" customFormat="1" ht="90" customHeight="1" x14ac:dyDescent="0.2">
      <c r="A13" s="65">
        <v>1</v>
      </c>
      <c r="B13" s="7" t="s">
        <v>14</v>
      </c>
      <c r="C13" s="3" t="s">
        <v>15</v>
      </c>
      <c r="D13" s="39">
        <v>4.1000000000000002E-2</v>
      </c>
      <c r="E13" s="39">
        <v>4.1500000000000002E-2</v>
      </c>
      <c r="F13" s="39">
        <v>4.2200000000000001E-2</v>
      </c>
      <c r="G13" s="40">
        <v>1584.87</v>
      </c>
      <c r="H13" s="105">
        <v>1</v>
      </c>
      <c r="I13" s="105">
        <v>1</v>
      </c>
      <c r="J13" s="105">
        <v>1</v>
      </c>
      <c r="K13" s="40">
        <v>64.98</v>
      </c>
      <c r="L13" s="40">
        <v>65.77</v>
      </c>
      <c r="M13" s="40">
        <v>66.88</v>
      </c>
    </row>
    <row r="14" spans="1:13" s="68" customFormat="1" ht="224.25" customHeight="1" x14ac:dyDescent="0.2">
      <c r="A14" s="65">
        <v>2</v>
      </c>
      <c r="B14" s="7" t="s">
        <v>33</v>
      </c>
      <c r="C14" s="3" t="s">
        <v>6</v>
      </c>
      <c r="D14" s="39">
        <v>4.0000000000000002E-4</v>
      </c>
      <c r="E14" s="39">
        <v>2.0000000000000001E-4</v>
      </c>
      <c r="F14" s="39">
        <v>2.0000000000000001E-4</v>
      </c>
      <c r="G14" s="40">
        <v>25829.82</v>
      </c>
      <c r="H14" s="105">
        <v>1</v>
      </c>
      <c r="I14" s="105">
        <v>1</v>
      </c>
      <c r="J14" s="105">
        <v>1</v>
      </c>
      <c r="K14" s="40">
        <v>10.33</v>
      </c>
      <c r="L14" s="40">
        <v>5.17</v>
      </c>
      <c r="M14" s="40">
        <v>5.17</v>
      </c>
    </row>
    <row r="15" spans="1:13" s="63" customFormat="1" ht="108.75" customHeight="1" x14ac:dyDescent="0.2">
      <c r="A15" s="65">
        <v>3</v>
      </c>
      <c r="B15" s="7" t="s">
        <v>60</v>
      </c>
      <c r="C15" s="3" t="s">
        <v>67</v>
      </c>
      <c r="D15" s="61">
        <v>5.4999999999999997E-3</v>
      </c>
      <c r="E15" s="61">
        <v>3.7000000000000002E-3</v>
      </c>
      <c r="F15" s="61">
        <v>2.5999999999999999E-3</v>
      </c>
      <c r="G15" s="64">
        <v>1000</v>
      </c>
      <c r="H15" s="106">
        <v>4</v>
      </c>
      <c r="I15" s="106">
        <v>4</v>
      </c>
      <c r="J15" s="106">
        <v>4</v>
      </c>
      <c r="K15" s="64">
        <v>22</v>
      </c>
      <c r="L15" s="64">
        <v>14.8</v>
      </c>
      <c r="M15" s="64">
        <v>10.4</v>
      </c>
    </row>
    <row r="16" spans="1:13" s="68" customFormat="1" ht="24" customHeight="1" x14ac:dyDescent="0.2">
      <c r="A16" s="8"/>
      <c r="B16" s="8" t="s">
        <v>3</v>
      </c>
      <c r="C16" s="9" t="s">
        <v>32</v>
      </c>
      <c r="D16" s="9" t="s">
        <v>32</v>
      </c>
      <c r="E16" s="9" t="s">
        <v>32</v>
      </c>
      <c r="F16" s="9" t="s">
        <v>32</v>
      </c>
      <c r="G16" s="9" t="s">
        <v>32</v>
      </c>
      <c r="H16" s="9" t="s">
        <v>32</v>
      </c>
      <c r="I16" s="9" t="s">
        <v>32</v>
      </c>
      <c r="J16" s="9" t="s">
        <v>32</v>
      </c>
      <c r="K16" s="41">
        <v>97.31</v>
      </c>
      <c r="L16" s="41">
        <v>85.74</v>
      </c>
      <c r="M16" s="41">
        <v>82.45</v>
      </c>
    </row>
    <row r="17" spans="1:13" s="68" customFormat="1" ht="14.45" customHeight="1" x14ac:dyDescent="0.2">
      <c r="A17" s="89"/>
      <c r="B17" s="89"/>
      <c r="C17" s="89"/>
      <c r="D17" s="89"/>
      <c r="E17" s="89"/>
      <c r="F17" s="89"/>
      <c r="G17" s="89"/>
      <c r="H17" s="89"/>
      <c r="I17" s="89"/>
      <c r="J17" s="89"/>
      <c r="K17" s="89"/>
      <c r="L17" s="89"/>
      <c r="M17" s="89"/>
    </row>
    <row r="18" spans="1:13" s="68" customFormat="1" ht="23.45" customHeight="1" x14ac:dyDescent="0.2">
      <c r="A18" s="82" t="s">
        <v>55</v>
      </c>
      <c r="B18" s="82"/>
      <c r="C18" s="82"/>
      <c r="D18" s="82"/>
      <c r="E18" s="82"/>
      <c r="F18" s="82"/>
      <c r="G18" s="82"/>
      <c r="H18" s="82"/>
      <c r="I18" s="82"/>
      <c r="J18" s="82"/>
      <c r="K18" s="82"/>
      <c r="L18" s="82"/>
      <c r="M18" s="82"/>
    </row>
    <row r="19" spans="1:13" s="68" customFormat="1" ht="13.9" customHeight="1" x14ac:dyDescent="0.2"/>
    <row r="20" spans="1:13" s="6" customFormat="1" ht="37.15" customHeight="1" x14ac:dyDescent="0.2">
      <c r="A20" s="66" t="s">
        <v>0</v>
      </c>
      <c r="B20" s="83" t="s">
        <v>10</v>
      </c>
      <c r="C20" s="84"/>
      <c r="D20" s="85"/>
      <c r="E20" s="86" t="s">
        <v>16</v>
      </c>
      <c r="F20" s="86"/>
      <c r="G20" s="86"/>
      <c r="H20" s="86"/>
      <c r="I20" s="86"/>
      <c r="J20" s="86"/>
      <c r="K20" s="86"/>
      <c r="L20" s="86" t="s">
        <v>43</v>
      </c>
      <c r="M20" s="86"/>
    </row>
    <row r="21" spans="1:13" s="68" customFormat="1" ht="72" customHeight="1" x14ac:dyDescent="0.2">
      <c r="A21" s="65">
        <v>1</v>
      </c>
      <c r="B21" s="74" t="s">
        <v>17</v>
      </c>
      <c r="C21" s="75"/>
      <c r="D21" s="76"/>
      <c r="E21" s="77" t="s">
        <v>34</v>
      </c>
      <c r="F21" s="77"/>
      <c r="G21" s="77"/>
      <c r="H21" s="77"/>
      <c r="I21" s="77"/>
      <c r="J21" s="77"/>
      <c r="K21" s="107"/>
      <c r="L21" s="78">
        <v>1584.87</v>
      </c>
      <c r="M21" s="79"/>
    </row>
    <row r="22" spans="1:13" s="68" customFormat="1" ht="90.6" customHeight="1" x14ac:dyDescent="0.2">
      <c r="A22" s="65">
        <v>2</v>
      </c>
      <c r="B22" s="74" t="s">
        <v>33</v>
      </c>
      <c r="C22" s="75"/>
      <c r="D22" s="76"/>
      <c r="E22" s="77" t="s">
        <v>68</v>
      </c>
      <c r="F22" s="77"/>
      <c r="G22" s="77"/>
      <c r="H22" s="77"/>
      <c r="I22" s="77"/>
      <c r="J22" s="77"/>
      <c r="K22" s="107"/>
      <c r="L22" s="78">
        <v>25829.82</v>
      </c>
      <c r="M22" s="79"/>
    </row>
    <row r="23" spans="1:13" s="63" customFormat="1" ht="58.5" customHeight="1" x14ac:dyDescent="0.2">
      <c r="A23" s="62">
        <v>3</v>
      </c>
      <c r="B23" s="80" t="s">
        <v>60</v>
      </c>
      <c r="C23" s="80"/>
      <c r="D23" s="80"/>
      <c r="E23" s="81" t="s">
        <v>59</v>
      </c>
      <c r="F23" s="81"/>
      <c r="G23" s="81"/>
      <c r="H23" s="81"/>
      <c r="I23" s="81"/>
      <c r="J23" s="81"/>
      <c r="K23" s="108"/>
      <c r="L23" s="109">
        <v>1000</v>
      </c>
      <c r="M23" s="109"/>
    </row>
    <row r="24" spans="1:13" s="68" customFormat="1" ht="13.15" customHeight="1" x14ac:dyDescent="0.2">
      <c r="A24" s="10"/>
      <c r="B24" s="11"/>
      <c r="C24" s="11"/>
      <c r="D24" s="12"/>
      <c r="E24" s="12"/>
      <c r="F24" s="12"/>
      <c r="G24" s="12"/>
      <c r="H24" s="12"/>
      <c r="I24" s="12"/>
      <c r="J24" s="12"/>
    </row>
    <row r="25" spans="1:13" s="13" customFormat="1" ht="20.45" customHeight="1" x14ac:dyDescent="0.2">
      <c r="A25" s="110" t="s">
        <v>58</v>
      </c>
      <c r="B25" s="111"/>
      <c r="C25" s="111"/>
      <c r="D25" s="111"/>
      <c r="E25" s="111"/>
      <c r="F25" s="111"/>
      <c r="G25" s="111"/>
      <c r="H25" s="111"/>
      <c r="I25" s="111"/>
      <c r="J25" s="111"/>
      <c r="K25" s="111"/>
      <c r="L25" s="111"/>
      <c r="M25" s="111"/>
    </row>
    <row r="26" spans="1:13" s="68" customFormat="1" ht="15" customHeight="1" x14ac:dyDescent="0.2">
      <c r="A26" s="67"/>
      <c r="B26" s="67"/>
      <c r="C26" s="67"/>
      <c r="D26" s="67"/>
      <c r="E26" s="67"/>
      <c r="F26" s="67"/>
      <c r="G26" s="67"/>
      <c r="H26" s="67"/>
      <c r="I26" s="67"/>
      <c r="J26" s="67"/>
      <c r="K26" s="67"/>
      <c r="L26" s="67"/>
      <c r="M26" s="67"/>
    </row>
    <row r="27" spans="1:13" s="2" customFormat="1" ht="15" customHeight="1" x14ac:dyDescent="0.3">
      <c r="A27" s="69"/>
      <c r="B27" s="69"/>
      <c r="C27" s="69"/>
      <c r="L27" s="71"/>
      <c r="M27" s="71"/>
    </row>
    <row r="28" spans="1:13" s="14" customFormat="1" ht="42.6" customHeight="1" x14ac:dyDescent="0.3">
      <c r="A28" s="72" t="s">
        <v>24</v>
      </c>
      <c r="B28" s="72"/>
      <c r="C28" s="72"/>
      <c r="D28" s="72"/>
      <c r="E28" s="72"/>
      <c r="L28" s="73" t="s">
        <v>1</v>
      </c>
      <c r="M28" s="73"/>
    </row>
  </sheetData>
  <mergeCells count="32">
    <mergeCell ref="A8:M8"/>
    <mergeCell ref="H1:M1"/>
    <mergeCell ref="A3:M3"/>
    <mergeCell ref="A5:M5"/>
    <mergeCell ref="A6:M6"/>
    <mergeCell ref="A7:M7"/>
    <mergeCell ref="B21:D21"/>
    <mergeCell ref="E21:K21"/>
    <mergeCell ref="L21:M21"/>
    <mergeCell ref="A9:M9"/>
    <mergeCell ref="A11:A12"/>
    <mergeCell ref="B11:B12"/>
    <mergeCell ref="C11:C12"/>
    <mergeCell ref="D11:F11"/>
    <mergeCell ref="G11:G12"/>
    <mergeCell ref="H11:J11"/>
    <mergeCell ref="K11:M11"/>
    <mergeCell ref="A17:M17"/>
    <mergeCell ref="A18:M18"/>
    <mergeCell ref="B20:D20"/>
    <mergeCell ref="E20:K20"/>
    <mergeCell ref="L20:M20"/>
    <mergeCell ref="A25:M25"/>
    <mergeCell ref="L27:M27"/>
    <mergeCell ref="A28:E28"/>
    <mergeCell ref="L28:M28"/>
    <mergeCell ref="B22:D22"/>
    <mergeCell ref="E22:K22"/>
    <mergeCell ref="L22:M22"/>
    <mergeCell ref="B23:D23"/>
    <mergeCell ref="E23:K23"/>
    <mergeCell ref="L23:M23"/>
  </mergeCells>
  <printOptions horizontalCentered="1"/>
  <pageMargins left="0.78740157480314965" right="0.39370078740157483" top="0.59055118110236227" bottom="0.59055118110236227" header="0.31496062992125984" footer="0.31496062992125984"/>
  <pageSetup paperSize="9" scale="55" fitToHeight="0"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G38"/>
  <sheetViews>
    <sheetView showZeros="0" view="pageBreakPreview" topLeftCell="A8" zoomScale="73" zoomScaleNormal="73" zoomScaleSheetLayoutView="73" workbookViewId="0">
      <selection activeCell="G15" sqref="G13:G15"/>
    </sheetView>
  </sheetViews>
  <sheetFormatPr defaultColWidth="9.140625" defaultRowHeight="18.75" x14ac:dyDescent="0.2"/>
  <cols>
    <col min="1" max="1" width="5.28515625" style="33" customWidth="1"/>
    <col min="2" max="2" width="34.7109375" style="21" customWidth="1"/>
    <col min="3" max="3" width="31.28515625" style="21" customWidth="1"/>
    <col min="4" max="4" width="23.28515625" style="34" customWidth="1"/>
    <col min="5" max="5" width="15.85546875" style="35" customWidth="1"/>
    <col min="6" max="6" width="16.140625" style="35" customWidth="1"/>
    <col min="7" max="7" width="23.5703125" style="21" customWidth="1"/>
    <col min="8" max="248" width="9.140625" style="21"/>
    <col min="249" max="249" width="5.28515625" style="21" customWidth="1"/>
    <col min="250" max="250" width="55.140625" style="21" customWidth="1"/>
    <col min="251" max="251" width="14.140625" style="21" customWidth="1"/>
    <col min="252" max="252" width="32" style="21" customWidth="1"/>
    <col min="253" max="253" width="9.140625" style="21" customWidth="1"/>
    <col min="254" max="254" width="9" style="21" bestFit="1" customWidth="1"/>
    <col min="255" max="504" width="9.140625" style="21"/>
    <col min="505" max="505" width="5.28515625" style="21" customWidth="1"/>
    <col min="506" max="506" width="55.140625" style="21" customWidth="1"/>
    <col min="507" max="507" width="14.140625" style="21" customWidth="1"/>
    <col min="508" max="508" width="32" style="21" customWidth="1"/>
    <col min="509" max="509" width="9.140625" style="21" customWidth="1"/>
    <col min="510" max="510" width="9" style="21" bestFit="1" customWidth="1"/>
    <col min="511" max="760" width="9.140625" style="21"/>
    <col min="761" max="761" width="5.28515625" style="21" customWidth="1"/>
    <col min="762" max="762" width="55.140625" style="21" customWidth="1"/>
    <col min="763" max="763" width="14.140625" style="21" customWidth="1"/>
    <col min="764" max="764" width="32" style="21" customWidth="1"/>
    <col min="765" max="765" width="9.140625" style="21" customWidth="1"/>
    <col min="766" max="766" width="9" style="21" bestFit="1" customWidth="1"/>
    <col min="767" max="1016" width="9.140625" style="21"/>
    <col min="1017" max="1017" width="5.28515625" style="21" customWidth="1"/>
    <col min="1018" max="1018" width="55.140625" style="21" customWidth="1"/>
    <col min="1019" max="1019" width="14.140625" style="21" customWidth="1"/>
    <col min="1020" max="1020" width="32" style="21" customWidth="1"/>
    <col min="1021" max="1021" width="9.140625" style="21" customWidth="1"/>
    <col min="1022" max="1022" width="9" style="21" bestFit="1" customWidth="1"/>
    <col min="1023" max="1272" width="9.140625" style="21"/>
    <col min="1273" max="1273" width="5.28515625" style="21" customWidth="1"/>
    <col min="1274" max="1274" width="55.140625" style="21" customWidth="1"/>
    <col min="1275" max="1275" width="14.140625" style="21" customWidth="1"/>
    <col min="1276" max="1276" width="32" style="21" customWidth="1"/>
    <col min="1277" max="1277" width="9.140625" style="21" customWidth="1"/>
    <col min="1278" max="1278" width="9" style="21" bestFit="1" customWidth="1"/>
    <col min="1279" max="1528" width="9.140625" style="21"/>
    <col min="1529" max="1529" width="5.28515625" style="21" customWidth="1"/>
    <col min="1530" max="1530" width="55.140625" style="21" customWidth="1"/>
    <col min="1531" max="1531" width="14.140625" style="21" customWidth="1"/>
    <col min="1532" max="1532" width="32" style="21" customWidth="1"/>
    <col min="1533" max="1533" width="9.140625" style="21" customWidth="1"/>
    <col min="1534" max="1534" width="9" style="21" bestFit="1" customWidth="1"/>
    <col min="1535" max="1784" width="9.140625" style="21"/>
    <col min="1785" max="1785" width="5.28515625" style="21" customWidth="1"/>
    <col min="1786" max="1786" width="55.140625" style="21" customWidth="1"/>
    <col min="1787" max="1787" width="14.140625" style="21" customWidth="1"/>
    <col min="1788" max="1788" width="32" style="21" customWidth="1"/>
    <col min="1789" max="1789" width="9.140625" style="21" customWidth="1"/>
    <col min="1790" max="1790" width="9" style="21" bestFit="1" customWidth="1"/>
    <col min="1791" max="2040" width="9.140625" style="21"/>
    <col min="2041" max="2041" width="5.28515625" style="21" customWidth="1"/>
    <col min="2042" max="2042" width="55.140625" style="21" customWidth="1"/>
    <col min="2043" max="2043" width="14.140625" style="21" customWidth="1"/>
    <col min="2044" max="2044" width="32" style="21" customWidth="1"/>
    <col min="2045" max="2045" width="9.140625" style="21" customWidth="1"/>
    <col min="2046" max="2046" width="9" style="21" bestFit="1" customWidth="1"/>
    <col min="2047" max="2296" width="9.140625" style="21"/>
    <col min="2297" max="2297" width="5.28515625" style="21" customWidth="1"/>
    <col min="2298" max="2298" width="55.140625" style="21" customWidth="1"/>
    <col min="2299" max="2299" width="14.140625" style="21" customWidth="1"/>
    <col min="2300" max="2300" width="32" style="21" customWidth="1"/>
    <col min="2301" max="2301" width="9.140625" style="21" customWidth="1"/>
    <col min="2302" max="2302" width="9" style="21" bestFit="1" customWidth="1"/>
    <col min="2303" max="2552" width="9.140625" style="21"/>
    <col min="2553" max="2553" width="5.28515625" style="21" customWidth="1"/>
    <col min="2554" max="2554" width="55.140625" style="21" customWidth="1"/>
    <col min="2555" max="2555" width="14.140625" style="21" customWidth="1"/>
    <col min="2556" max="2556" width="32" style="21" customWidth="1"/>
    <col min="2557" max="2557" width="9.140625" style="21" customWidth="1"/>
    <col min="2558" max="2558" width="9" style="21" bestFit="1" customWidth="1"/>
    <col min="2559" max="2808" width="9.140625" style="21"/>
    <col min="2809" max="2809" width="5.28515625" style="21" customWidth="1"/>
    <col min="2810" max="2810" width="55.140625" style="21" customWidth="1"/>
    <col min="2811" max="2811" width="14.140625" style="21" customWidth="1"/>
    <col min="2812" max="2812" width="32" style="21" customWidth="1"/>
    <col min="2813" max="2813" width="9.140625" style="21" customWidth="1"/>
    <col min="2814" max="2814" width="9" style="21" bestFit="1" customWidth="1"/>
    <col min="2815" max="3064" width="9.140625" style="21"/>
    <col min="3065" max="3065" width="5.28515625" style="21" customWidth="1"/>
    <col min="3066" max="3066" width="55.140625" style="21" customWidth="1"/>
    <col min="3067" max="3067" width="14.140625" style="21" customWidth="1"/>
    <col min="3068" max="3068" width="32" style="21" customWidth="1"/>
    <col min="3069" max="3069" width="9.140625" style="21" customWidth="1"/>
    <col min="3070" max="3070" width="9" style="21" bestFit="1" customWidth="1"/>
    <col min="3071" max="3320" width="9.140625" style="21"/>
    <col min="3321" max="3321" width="5.28515625" style="21" customWidth="1"/>
    <col min="3322" max="3322" width="55.140625" style="21" customWidth="1"/>
    <col min="3323" max="3323" width="14.140625" style="21" customWidth="1"/>
    <col min="3324" max="3324" width="32" style="21" customWidth="1"/>
    <col min="3325" max="3325" width="9.140625" style="21" customWidth="1"/>
    <col min="3326" max="3326" width="9" style="21" bestFit="1" customWidth="1"/>
    <col min="3327" max="3576" width="9.140625" style="21"/>
    <col min="3577" max="3577" width="5.28515625" style="21" customWidth="1"/>
    <col min="3578" max="3578" width="55.140625" style="21" customWidth="1"/>
    <col min="3579" max="3579" width="14.140625" style="21" customWidth="1"/>
    <col min="3580" max="3580" width="32" style="21" customWidth="1"/>
    <col min="3581" max="3581" width="9.140625" style="21" customWidth="1"/>
    <col min="3582" max="3582" width="9" style="21" bestFit="1" customWidth="1"/>
    <col min="3583" max="3832" width="9.140625" style="21"/>
    <col min="3833" max="3833" width="5.28515625" style="21" customWidth="1"/>
    <col min="3834" max="3834" width="55.140625" style="21" customWidth="1"/>
    <col min="3835" max="3835" width="14.140625" style="21" customWidth="1"/>
    <col min="3836" max="3836" width="32" style="21" customWidth="1"/>
    <col min="3837" max="3837" width="9.140625" style="21" customWidth="1"/>
    <col min="3838" max="3838" width="9" style="21" bestFit="1" customWidth="1"/>
    <col min="3839" max="4088" width="9.140625" style="21"/>
    <col min="4089" max="4089" width="5.28515625" style="21" customWidth="1"/>
    <col min="4090" max="4090" width="55.140625" style="21" customWidth="1"/>
    <col min="4091" max="4091" width="14.140625" style="21" customWidth="1"/>
    <col min="4092" max="4092" width="32" style="21" customWidth="1"/>
    <col min="4093" max="4093" width="9.140625" style="21" customWidth="1"/>
    <col min="4094" max="4094" width="9" style="21" bestFit="1" customWidth="1"/>
    <col min="4095" max="4344" width="9.140625" style="21"/>
    <col min="4345" max="4345" width="5.28515625" style="21" customWidth="1"/>
    <col min="4346" max="4346" width="55.140625" style="21" customWidth="1"/>
    <col min="4347" max="4347" width="14.140625" style="21" customWidth="1"/>
    <col min="4348" max="4348" width="32" style="21" customWidth="1"/>
    <col min="4349" max="4349" width="9.140625" style="21" customWidth="1"/>
    <col min="4350" max="4350" width="9" style="21" bestFit="1" customWidth="1"/>
    <col min="4351" max="4600" width="9.140625" style="21"/>
    <col min="4601" max="4601" width="5.28515625" style="21" customWidth="1"/>
    <col min="4602" max="4602" width="55.140625" style="21" customWidth="1"/>
    <col min="4603" max="4603" width="14.140625" style="21" customWidth="1"/>
    <col min="4604" max="4604" width="32" style="21" customWidth="1"/>
    <col min="4605" max="4605" width="9.140625" style="21" customWidth="1"/>
    <col min="4606" max="4606" width="9" style="21" bestFit="1" customWidth="1"/>
    <col min="4607" max="4856" width="9.140625" style="21"/>
    <col min="4857" max="4857" width="5.28515625" style="21" customWidth="1"/>
    <col min="4858" max="4858" width="55.140625" style="21" customWidth="1"/>
    <col min="4859" max="4859" width="14.140625" style="21" customWidth="1"/>
    <col min="4860" max="4860" width="32" style="21" customWidth="1"/>
    <col min="4861" max="4861" width="9.140625" style="21" customWidth="1"/>
    <col min="4862" max="4862" width="9" style="21" bestFit="1" customWidth="1"/>
    <col min="4863" max="5112" width="9.140625" style="21"/>
    <col min="5113" max="5113" width="5.28515625" style="21" customWidth="1"/>
    <col min="5114" max="5114" width="55.140625" style="21" customWidth="1"/>
    <col min="5115" max="5115" width="14.140625" style="21" customWidth="1"/>
    <col min="5116" max="5116" width="32" style="21" customWidth="1"/>
    <col min="5117" max="5117" width="9.140625" style="21" customWidth="1"/>
    <col min="5118" max="5118" width="9" style="21" bestFit="1" customWidth="1"/>
    <col min="5119" max="5368" width="9.140625" style="21"/>
    <col min="5369" max="5369" width="5.28515625" style="21" customWidth="1"/>
    <col min="5370" max="5370" width="55.140625" style="21" customWidth="1"/>
    <col min="5371" max="5371" width="14.140625" style="21" customWidth="1"/>
    <col min="5372" max="5372" width="32" style="21" customWidth="1"/>
    <col min="5373" max="5373" width="9.140625" style="21" customWidth="1"/>
    <col min="5374" max="5374" width="9" style="21" bestFit="1" customWidth="1"/>
    <col min="5375" max="5624" width="9.140625" style="21"/>
    <col min="5625" max="5625" width="5.28515625" style="21" customWidth="1"/>
    <col min="5626" max="5626" width="55.140625" style="21" customWidth="1"/>
    <col min="5627" max="5627" width="14.140625" style="21" customWidth="1"/>
    <col min="5628" max="5628" width="32" style="21" customWidth="1"/>
    <col min="5629" max="5629" width="9.140625" style="21" customWidth="1"/>
    <col min="5630" max="5630" width="9" style="21" bestFit="1" customWidth="1"/>
    <col min="5631" max="5880" width="9.140625" style="21"/>
    <col min="5881" max="5881" width="5.28515625" style="21" customWidth="1"/>
    <col min="5882" max="5882" width="55.140625" style="21" customWidth="1"/>
    <col min="5883" max="5883" width="14.140625" style="21" customWidth="1"/>
    <col min="5884" max="5884" width="32" style="21" customWidth="1"/>
    <col min="5885" max="5885" width="9.140625" style="21" customWidth="1"/>
    <col min="5886" max="5886" width="9" style="21" bestFit="1" customWidth="1"/>
    <col min="5887" max="6136" width="9.140625" style="21"/>
    <col min="6137" max="6137" width="5.28515625" style="21" customWidth="1"/>
    <col min="6138" max="6138" width="55.140625" style="21" customWidth="1"/>
    <col min="6139" max="6139" width="14.140625" style="21" customWidth="1"/>
    <col min="6140" max="6140" width="32" style="21" customWidth="1"/>
    <col min="6141" max="6141" width="9.140625" style="21" customWidth="1"/>
    <col min="6142" max="6142" width="9" style="21" bestFit="1" customWidth="1"/>
    <col min="6143" max="6392" width="9.140625" style="21"/>
    <col min="6393" max="6393" width="5.28515625" style="21" customWidth="1"/>
    <col min="6394" max="6394" width="55.140625" style="21" customWidth="1"/>
    <col min="6395" max="6395" width="14.140625" style="21" customWidth="1"/>
    <col min="6396" max="6396" width="32" style="21" customWidth="1"/>
    <col min="6397" max="6397" width="9.140625" style="21" customWidth="1"/>
    <col min="6398" max="6398" width="9" style="21" bestFit="1" customWidth="1"/>
    <col min="6399" max="6648" width="9.140625" style="21"/>
    <col min="6649" max="6649" width="5.28515625" style="21" customWidth="1"/>
    <col min="6650" max="6650" width="55.140625" style="21" customWidth="1"/>
    <col min="6651" max="6651" width="14.140625" style="21" customWidth="1"/>
    <col min="6652" max="6652" width="32" style="21" customWidth="1"/>
    <col min="6653" max="6653" width="9.140625" style="21" customWidth="1"/>
    <col min="6654" max="6654" width="9" style="21" bestFit="1" customWidth="1"/>
    <col min="6655" max="6904" width="9.140625" style="21"/>
    <col min="6905" max="6905" width="5.28515625" style="21" customWidth="1"/>
    <col min="6906" max="6906" width="55.140625" style="21" customWidth="1"/>
    <col min="6907" max="6907" width="14.140625" style="21" customWidth="1"/>
    <col min="6908" max="6908" width="32" style="21" customWidth="1"/>
    <col min="6909" max="6909" width="9.140625" style="21" customWidth="1"/>
    <col min="6910" max="6910" width="9" style="21" bestFit="1" customWidth="1"/>
    <col min="6911" max="7160" width="9.140625" style="21"/>
    <col min="7161" max="7161" width="5.28515625" style="21" customWidth="1"/>
    <col min="7162" max="7162" width="55.140625" style="21" customWidth="1"/>
    <col min="7163" max="7163" width="14.140625" style="21" customWidth="1"/>
    <col min="7164" max="7164" width="32" style="21" customWidth="1"/>
    <col min="7165" max="7165" width="9.140625" style="21" customWidth="1"/>
    <col min="7166" max="7166" width="9" style="21" bestFit="1" customWidth="1"/>
    <col min="7167" max="7416" width="9.140625" style="21"/>
    <col min="7417" max="7417" width="5.28515625" style="21" customWidth="1"/>
    <col min="7418" max="7418" width="55.140625" style="21" customWidth="1"/>
    <col min="7419" max="7419" width="14.140625" style="21" customWidth="1"/>
    <col min="7420" max="7420" width="32" style="21" customWidth="1"/>
    <col min="7421" max="7421" width="9.140625" style="21" customWidth="1"/>
    <col min="7422" max="7422" width="9" style="21" bestFit="1" customWidth="1"/>
    <col min="7423" max="7672" width="9.140625" style="21"/>
    <col min="7673" max="7673" width="5.28515625" style="21" customWidth="1"/>
    <col min="7674" max="7674" width="55.140625" style="21" customWidth="1"/>
    <col min="7675" max="7675" width="14.140625" style="21" customWidth="1"/>
    <col min="7676" max="7676" width="32" style="21" customWidth="1"/>
    <col min="7677" max="7677" width="9.140625" style="21" customWidth="1"/>
    <col min="7678" max="7678" width="9" style="21" bestFit="1" customWidth="1"/>
    <col min="7679" max="7928" width="9.140625" style="21"/>
    <col min="7929" max="7929" width="5.28515625" style="21" customWidth="1"/>
    <col min="7930" max="7930" width="55.140625" style="21" customWidth="1"/>
    <col min="7931" max="7931" width="14.140625" style="21" customWidth="1"/>
    <col min="7932" max="7932" width="32" style="21" customWidth="1"/>
    <col min="7933" max="7933" width="9.140625" style="21" customWidth="1"/>
    <col min="7934" max="7934" width="9" style="21" bestFit="1" customWidth="1"/>
    <col min="7935" max="8184" width="9.140625" style="21"/>
    <col min="8185" max="8185" width="5.28515625" style="21" customWidth="1"/>
    <col min="8186" max="8186" width="55.140625" style="21" customWidth="1"/>
    <col min="8187" max="8187" width="14.140625" style="21" customWidth="1"/>
    <col min="8188" max="8188" width="32" style="21" customWidth="1"/>
    <col min="8189" max="8189" width="9.140625" style="21" customWidth="1"/>
    <col min="8190" max="8190" width="9" style="21" bestFit="1" customWidth="1"/>
    <col min="8191" max="8440" width="9.140625" style="21"/>
    <col min="8441" max="8441" width="5.28515625" style="21" customWidth="1"/>
    <col min="8442" max="8442" width="55.140625" style="21" customWidth="1"/>
    <col min="8443" max="8443" width="14.140625" style="21" customWidth="1"/>
    <col min="8444" max="8444" width="32" style="21" customWidth="1"/>
    <col min="8445" max="8445" width="9.140625" style="21" customWidth="1"/>
    <col min="8446" max="8446" width="9" style="21" bestFit="1" customWidth="1"/>
    <col min="8447" max="8696" width="9.140625" style="21"/>
    <col min="8697" max="8697" width="5.28515625" style="21" customWidth="1"/>
    <col min="8698" max="8698" width="55.140625" style="21" customWidth="1"/>
    <col min="8699" max="8699" width="14.140625" style="21" customWidth="1"/>
    <col min="8700" max="8700" width="32" style="21" customWidth="1"/>
    <col min="8701" max="8701" width="9.140625" style="21" customWidth="1"/>
    <col min="8702" max="8702" width="9" style="21" bestFit="1" customWidth="1"/>
    <col min="8703" max="8952" width="9.140625" style="21"/>
    <col min="8953" max="8953" width="5.28515625" style="21" customWidth="1"/>
    <col min="8954" max="8954" width="55.140625" style="21" customWidth="1"/>
    <col min="8955" max="8955" width="14.140625" style="21" customWidth="1"/>
    <col min="8956" max="8956" width="32" style="21" customWidth="1"/>
    <col min="8957" max="8957" width="9.140625" style="21" customWidth="1"/>
    <col min="8958" max="8958" width="9" style="21" bestFit="1" customWidth="1"/>
    <col min="8959" max="9208" width="9.140625" style="21"/>
    <col min="9209" max="9209" width="5.28515625" style="21" customWidth="1"/>
    <col min="9210" max="9210" width="55.140625" style="21" customWidth="1"/>
    <col min="9211" max="9211" width="14.140625" style="21" customWidth="1"/>
    <col min="9212" max="9212" width="32" style="21" customWidth="1"/>
    <col min="9213" max="9213" width="9.140625" style="21" customWidth="1"/>
    <col min="9214" max="9214" width="9" style="21" bestFit="1" customWidth="1"/>
    <col min="9215" max="9464" width="9.140625" style="21"/>
    <col min="9465" max="9465" width="5.28515625" style="21" customWidth="1"/>
    <col min="9466" max="9466" width="55.140625" style="21" customWidth="1"/>
    <col min="9467" max="9467" width="14.140625" style="21" customWidth="1"/>
    <col min="9468" max="9468" width="32" style="21" customWidth="1"/>
    <col min="9469" max="9469" width="9.140625" style="21" customWidth="1"/>
    <col min="9470" max="9470" width="9" style="21" bestFit="1" customWidth="1"/>
    <col min="9471" max="9720" width="9.140625" style="21"/>
    <col min="9721" max="9721" width="5.28515625" style="21" customWidth="1"/>
    <col min="9722" max="9722" width="55.140625" style="21" customWidth="1"/>
    <col min="9723" max="9723" width="14.140625" style="21" customWidth="1"/>
    <col min="9724" max="9724" width="32" style="21" customWidth="1"/>
    <col min="9725" max="9725" width="9.140625" style="21" customWidth="1"/>
    <col min="9726" max="9726" width="9" style="21" bestFit="1" customWidth="1"/>
    <col min="9727" max="9976" width="9.140625" style="21"/>
    <col min="9977" max="9977" width="5.28515625" style="21" customWidth="1"/>
    <col min="9978" max="9978" width="55.140625" style="21" customWidth="1"/>
    <col min="9979" max="9979" width="14.140625" style="21" customWidth="1"/>
    <col min="9980" max="9980" width="32" style="21" customWidth="1"/>
    <col min="9981" max="9981" width="9.140625" style="21" customWidth="1"/>
    <col min="9982" max="9982" width="9" style="21" bestFit="1" customWidth="1"/>
    <col min="9983" max="10232" width="9.140625" style="21"/>
    <col min="10233" max="10233" width="5.28515625" style="21" customWidth="1"/>
    <col min="10234" max="10234" width="55.140625" style="21" customWidth="1"/>
    <col min="10235" max="10235" width="14.140625" style="21" customWidth="1"/>
    <col min="10236" max="10236" width="32" style="21" customWidth="1"/>
    <col min="10237" max="10237" width="9.140625" style="21" customWidth="1"/>
    <col min="10238" max="10238" width="9" style="21" bestFit="1" customWidth="1"/>
    <col min="10239" max="10488" width="9.140625" style="21"/>
    <col min="10489" max="10489" width="5.28515625" style="21" customWidth="1"/>
    <col min="10490" max="10490" width="55.140625" style="21" customWidth="1"/>
    <col min="10491" max="10491" width="14.140625" style="21" customWidth="1"/>
    <col min="10492" max="10492" width="32" style="21" customWidth="1"/>
    <col min="10493" max="10493" width="9.140625" style="21" customWidth="1"/>
    <col min="10494" max="10494" width="9" style="21" bestFit="1" customWidth="1"/>
    <col min="10495" max="10744" width="9.140625" style="21"/>
    <col min="10745" max="10745" width="5.28515625" style="21" customWidth="1"/>
    <col min="10746" max="10746" width="55.140625" style="21" customWidth="1"/>
    <col min="10747" max="10747" width="14.140625" style="21" customWidth="1"/>
    <col min="10748" max="10748" width="32" style="21" customWidth="1"/>
    <col min="10749" max="10749" width="9.140625" style="21" customWidth="1"/>
    <col min="10750" max="10750" width="9" style="21" bestFit="1" customWidth="1"/>
    <col min="10751" max="11000" width="9.140625" style="21"/>
    <col min="11001" max="11001" width="5.28515625" style="21" customWidth="1"/>
    <col min="11002" max="11002" width="55.140625" style="21" customWidth="1"/>
    <col min="11003" max="11003" width="14.140625" style="21" customWidth="1"/>
    <col min="11004" max="11004" width="32" style="21" customWidth="1"/>
    <col min="11005" max="11005" width="9.140625" style="21" customWidth="1"/>
    <col min="11006" max="11006" width="9" style="21" bestFit="1" customWidth="1"/>
    <col min="11007" max="11256" width="9.140625" style="21"/>
    <col min="11257" max="11257" width="5.28515625" style="21" customWidth="1"/>
    <col min="11258" max="11258" width="55.140625" style="21" customWidth="1"/>
    <col min="11259" max="11259" width="14.140625" style="21" customWidth="1"/>
    <col min="11260" max="11260" width="32" style="21" customWidth="1"/>
    <col min="11261" max="11261" width="9.140625" style="21" customWidth="1"/>
    <col min="11262" max="11262" width="9" style="21" bestFit="1" customWidth="1"/>
    <col min="11263" max="11512" width="9.140625" style="21"/>
    <col min="11513" max="11513" width="5.28515625" style="21" customWidth="1"/>
    <col min="11514" max="11514" width="55.140625" style="21" customWidth="1"/>
    <col min="11515" max="11515" width="14.140625" style="21" customWidth="1"/>
    <col min="11516" max="11516" width="32" style="21" customWidth="1"/>
    <col min="11517" max="11517" width="9.140625" style="21" customWidth="1"/>
    <col min="11518" max="11518" width="9" style="21" bestFit="1" customWidth="1"/>
    <col min="11519" max="11768" width="9.140625" style="21"/>
    <col min="11769" max="11769" width="5.28515625" style="21" customWidth="1"/>
    <col min="11770" max="11770" width="55.140625" style="21" customWidth="1"/>
    <col min="11771" max="11771" width="14.140625" style="21" customWidth="1"/>
    <col min="11772" max="11772" width="32" style="21" customWidth="1"/>
    <col min="11773" max="11773" width="9.140625" style="21" customWidth="1"/>
    <col min="11774" max="11774" width="9" style="21" bestFit="1" customWidth="1"/>
    <col min="11775" max="12024" width="9.140625" style="21"/>
    <col min="12025" max="12025" width="5.28515625" style="21" customWidth="1"/>
    <col min="12026" max="12026" width="55.140625" style="21" customWidth="1"/>
    <col min="12027" max="12027" width="14.140625" style="21" customWidth="1"/>
    <col min="12028" max="12028" width="32" style="21" customWidth="1"/>
    <col min="12029" max="12029" width="9.140625" style="21" customWidth="1"/>
    <col min="12030" max="12030" width="9" style="21" bestFit="1" customWidth="1"/>
    <col min="12031" max="12280" width="9.140625" style="21"/>
    <col min="12281" max="12281" width="5.28515625" style="21" customWidth="1"/>
    <col min="12282" max="12282" width="55.140625" style="21" customWidth="1"/>
    <col min="12283" max="12283" width="14.140625" style="21" customWidth="1"/>
    <col min="12284" max="12284" width="32" style="21" customWidth="1"/>
    <col min="12285" max="12285" width="9.140625" style="21" customWidth="1"/>
    <col min="12286" max="12286" width="9" style="21" bestFit="1" customWidth="1"/>
    <col min="12287" max="12536" width="9.140625" style="21"/>
    <col min="12537" max="12537" width="5.28515625" style="21" customWidth="1"/>
    <col min="12538" max="12538" width="55.140625" style="21" customWidth="1"/>
    <col min="12539" max="12539" width="14.140625" style="21" customWidth="1"/>
    <col min="12540" max="12540" width="32" style="21" customWidth="1"/>
    <col min="12541" max="12541" width="9.140625" style="21" customWidth="1"/>
    <col min="12542" max="12542" width="9" style="21" bestFit="1" customWidth="1"/>
    <col min="12543" max="12792" width="9.140625" style="21"/>
    <col min="12793" max="12793" width="5.28515625" style="21" customWidth="1"/>
    <col min="12794" max="12794" width="55.140625" style="21" customWidth="1"/>
    <col min="12795" max="12795" width="14.140625" style="21" customWidth="1"/>
    <col min="12796" max="12796" width="32" style="21" customWidth="1"/>
    <col min="12797" max="12797" width="9.140625" style="21" customWidth="1"/>
    <col min="12798" max="12798" width="9" style="21" bestFit="1" customWidth="1"/>
    <col min="12799" max="13048" width="9.140625" style="21"/>
    <col min="13049" max="13049" width="5.28515625" style="21" customWidth="1"/>
    <col min="13050" max="13050" width="55.140625" style="21" customWidth="1"/>
    <col min="13051" max="13051" width="14.140625" style="21" customWidth="1"/>
    <col min="13052" max="13052" width="32" style="21" customWidth="1"/>
    <col min="13053" max="13053" width="9.140625" style="21" customWidth="1"/>
    <col min="13054" max="13054" width="9" style="21" bestFit="1" customWidth="1"/>
    <col min="13055" max="13304" width="9.140625" style="21"/>
    <col min="13305" max="13305" width="5.28515625" style="21" customWidth="1"/>
    <col min="13306" max="13306" width="55.140625" style="21" customWidth="1"/>
    <col min="13307" max="13307" width="14.140625" style="21" customWidth="1"/>
    <col min="13308" max="13308" width="32" style="21" customWidth="1"/>
    <col min="13309" max="13309" width="9.140625" style="21" customWidth="1"/>
    <col min="13310" max="13310" width="9" style="21" bestFit="1" customWidth="1"/>
    <col min="13311" max="13560" width="9.140625" style="21"/>
    <col min="13561" max="13561" width="5.28515625" style="21" customWidth="1"/>
    <col min="13562" max="13562" width="55.140625" style="21" customWidth="1"/>
    <col min="13563" max="13563" width="14.140625" style="21" customWidth="1"/>
    <col min="13564" max="13564" width="32" style="21" customWidth="1"/>
    <col min="13565" max="13565" width="9.140625" style="21" customWidth="1"/>
    <col min="13566" max="13566" width="9" style="21" bestFit="1" customWidth="1"/>
    <col min="13567" max="13816" width="9.140625" style="21"/>
    <col min="13817" max="13817" width="5.28515625" style="21" customWidth="1"/>
    <col min="13818" max="13818" width="55.140625" style="21" customWidth="1"/>
    <col min="13819" max="13819" width="14.140625" style="21" customWidth="1"/>
    <col min="13820" max="13820" width="32" style="21" customWidth="1"/>
    <col min="13821" max="13821" width="9.140625" style="21" customWidth="1"/>
    <col min="13822" max="13822" width="9" style="21" bestFit="1" customWidth="1"/>
    <col min="13823" max="14072" width="9.140625" style="21"/>
    <col min="14073" max="14073" width="5.28515625" style="21" customWidth="1"/>
    <col min="14074" max="14074" width="55.140625" style="21" customWidth="1"/>
    <col min="14075" max="14075" width="14.140625" style="21" customWidth="1"/>
    <col min="14076" max="14076" width="32" style="21" customWidth="1"/>
    <col min="14077" max="14077" width="9.140625" style="21" customWidth="1"/>
    <col min="14078" max="14078" width="9" style="21" bestFit="1" customWidth="1"/>
    <col min="14079" max="14328" width="9.140625" style="21"/>
    <col min="14329" max="14329" width="5.28515625" style="21" customWidth="1"/>
    <col min="14330" max="14330" width="55.140625" style="21" customWidth="1"/>
    <col min="14331" max="14331" width="14.140625" style="21" customWidth="1"/>
    <col min="14332" max="14332" width="32" style="21" customWidth="1"/>
    <col min="14333" max="14333" width="9.140625" style="21" customWidth="1"/>
    <col min="14334" max="14334" width="9" style="21" bestFit="1" customWidth="1"/>
    <col min="14335" max="14584" width="9.140625" style="21"/>
    <col min="14585" max="14585" width="5.28515625" style="21" customWidth="1"/>
    <col min="14586" max="14586" width="55.140625" style="21" customWidth="1"/>
    <col min="14587" max="14587" width="14.140625" style="21" customWidth="1"/>
    <col min="14588" max="14588" width="32" style="21" customWidth="1"/>
    <col min="14589" max="14589" width="9.140625" style="21" customWidth="1"/>
    <col min="14590" max="14590" width="9" style="21" bestFit="1" customWidth="1"/>
    <col min="14591" max="14840" width="9.140625" style="21"/>
    <col min="14841" max="14841" width="5.28515625" style="21" customWidth="1"/>
    <col min="14842" max="14842" width="55.140625" style="21" customWidth="1"/>
    <col min="14843" max="14843" width="14.140625" style="21" customWidth="1"/>
    <col min="14844" max="14844" width="32" style="21" customWidth="1"/>
    <col min="14845" max="14845" width="9.140625" style="21" customWidth="1"/>
    <col min="14846" max="14846" width="9" style="21" bestFit="1" customWidth="1"/>
    <col min="14847" max="15096" width="9.140625" style="21"/>
    <col min="15097" max="15097" width="5.28515625" style="21" customWidth="1"/>
    <col min="15098" max="15098" width="55.140625" style="21" customWidth="1"/>
    <col min="15099" max="15099" width="14.140625" style="21" customWidth="1"/>
    <col min="15100" max="15100" width="32" style="21" customWidth="1"/>
    <col min="15101" max="15101" width="9.140625" style="21" customWidth="1"/>
    <col min="15102" max="15102" width="9" style="21" bestFit="1" customWidth="1"/>
    <col min="15103" max="15352" width="9.140625" style="21"/>
    <col min="15353" max="15353" width="5.28515625" style="21" customWidth="1"/>
    <col min="15354" max="15354" width="55.140625" style="21" customWidth="1"/>
    <col min="15355" max="15355" width="14.140625" style="21" customWidth="1"/>
    <col min="15356" max="15356" width="32" style="21" customWidth="1"/>
    <col min="15357" max="15357" width="9.140625" style="21" customWidth="1"/>
    <col min="15358" max="15358" width="9" style="21" bestFit="1" customWidth="1"/>
    <col min="15359" max="15608" width="9.140625" style="21"/>
    <col min="15609" max="15609" width="5.28515625" style="21" customWidth="1"/>
    <col min="15610" max="15610" width="55.140625" style="21" customWidth="1"/>
    <col min="15611" max="15611" width="14.140625" style="21" customWidth="1"/>
    <col min="15612" max="15612" width="32" style="21" customWidth="1"/>
    <col min="15613" max="15613" width="9.140625" style="21" customWidth="1"/>
    <col min="15614" max="15614" width="9" style="21" bestFit="1" customWidth="1"/>
    <col min="15615" max="15864" width="9.140625" style="21"/>
    <col min="15865" max="15865" width="5.28515625" style="21" customWidth="1"/>
    <col min="15866" max="15866" width="55.140625" style="21" customWidth="1"/>
    <col min="15867" max="15867" width="14.140625" style="21" customWidth="1"/>
    <col min="15868" max="15868" width="32" style="21" customWidth="1"/>
    <col min="15869" max="15869" width="9.140625" style="21" customWidth="1"/>
    <col min="15870" max="15870" width="9" style="21" bestFit="1" customWidth="1"/>
    <col min="15871" max="16120" width="9.140625" style="21"/>
    <col min="16121" max="16121" width="5.28515625" style="21" customWidth="1"/>
    <col min="16122" max="16122" width="55.140625" style="21" customWidth="1"/>
    <col min="16123" max="16123" width="14.140625" style="21" customWidth="1"/>
    <col min="16124" max="16124" width="32" style="21" customWidth="1"/>
    <col min="16125" max="16125" width="9.140625" style="21" customWidth="1"/>
    <col min="16126" max="16126" width="9" style="21" bestFit="1" customWidth="1"/>
    <col min="16127" max="16384" width="9.140625" style="21"/>
  </cols>
  <sheetData>
    <row r="1" spans="1:7" s="16" customFormat="1" ht="105" customHeight="1" x14ac:dyDescent="0.2">
      <c r="A1" s="15"/>
      <c r="D1" s="18"/>
      <c r="E1" s="97" t="s">
        <v>62</v>
      </c>
      <c r="F1" s="97"/>
      <c r="G1" s="97"/>
    </row>
    <row r="2" spans="1:7" s="16" customFormat="1" ht="15" customHeight="1" x14ac:dyDescent="0.2">
      <c r="A2" s="15"/>
      <c r="D2" s="18"/>
      <c r="E2" s="17"/>
      <c r="F2" s="17"/>
    </row>
    <row r="3" spans="1:7" s="16" customFormat="1" ht="96" customHeight="1" x14ac:dyDescent="0.2">
      <c r="A3" s="98" t="s">
        <v>57</v>
      </c>
      <c r="B3" s="98"/>
      <c r="C3" s="98"/>
      <c r="D3" s="98"/>
      <c r="E3" s="98"/>
      <c r="F3" s="98"/>
      <c r="G3" s="98"/>
    </row>
    <row r="4" spans="1:7" ht="14.45" customHeight="1" x14ac:dyDescent="0.2">
      <c r="A4" s="19"/>
      <c r="B4" s="19"/>
      <c r="C4" s="19"/>
      <c r="D4" s="19"/>
      <c r="E4" s="19"/>
      <c r="F4" s="19"/>
      <c r="G4" s="19"/>
    </row>
    <row r="5" spans="1:7" s="58" customFormat="1" ht="69" customHeight="1" x14ac:dyDescent="0.2">
      <c r="A5" s="91" t="s">
        <v>18</v>
      </c>
      <c r="B5" s="91"/>
      <c r="C5" s="91"/>
      <c r="D5" s="91"/>
      <c r="E5" s="91"/>
      <c r="F5" s="91"/>
      <c r="G5" s="91"/>
    </row>
    <row r="6" spans="1:7" s="58" customFormat="1" ht="21.6" customHeight="1" x14ac:dyDescent="0.2">
      <c r="A6" s="99" t="s">
        <v>7</v>
      </c>
      <c r="B6" s="94"/>
      <c r="C6" s="94"/>
      <c r="D6" s="94"/>
      <c r="E6" s="94"/>
      <c r="F6" s="94"/>
      <c r="G6" s="94"/>
    </row>
    <row r="7" spans="1:7" s="58" customFormat="1" ht="21.6" customHeight="1" x14ac:dyDescent="0.2">
      <c r="A7" s="100" t="s">
        <v>64</v>
      </c>
      <c r="B7" s="94"/>
      <c r="C7" s="94"/>
      <c r="D7" s="94"/>
      <c r="E7" s="94"/>
      <c r="F7" s="94"/>
      <c r="G7" s="94"/>
    </row>
    <row r="8" spans="1:7" s="58" customFormat="1" ht="88.5" customHeight="1" x14ac:dyDescent="0.2">
      <c r="A8" s="90" t="s">
        <v>8</v>
      </c>
      <c r="B8" s="90"/>
      <c r="C8" s="90"/>
      <c r="D8" s="90"/>
      <c r="E8" s="90"/>
      <c r="F8" s="90"/>
      <c r="G8" s="90"/>
    </row>
    <row r="9" spans="1:7" s="58" customFormat="1" ht="40.15" customHeight="1" x14ac:dyDescent="0.2">
      <c r="A9" s="91" t="s">
        <v>66</v>
      </c>
      <c r="B9" s="95"/>
      <c r="C9" s="95"/>
      <c r="D9" s="95"/>
      <c r="E9" s="95"/>
      <c r="F9" s="95"/>
      <c r="G9" s="95"/>
    </row>
    <row r="10" spans="1:7" ht="9.6" customHeight="1" x14ac:dyDescent="0.2">
      <c r="A10" s="20"/>
      <c r="B10" s="22"/>
      <c r="C10" s="22"/>
      <c r="D10" s="22"/>
      <c r="E10" s="22"/>
      <c r="F10" s="22"/>
      <c r="G10" s="22"/>
    </row>
    <row r="11" spans="1:7" s="38" customFormat="1" ht="75.599999999999994" customHeight="1" x14ac:dyDescent="0.2">
      <c r="A11" s="36" t="s">
        <v>0</v>
      </c>
      <c r="B11" s="36" t="s">
        <v>19</v>
      </c>
      <c r="C11" s="36" t="s">
        <v>25</v>
      </c>
      <c r="D11" s="36" t="s">
        <v>2</v>
      </c>
      <c r="E11" s="36" t="s">
        <v>20</v>
      </c>
      <c r="F11" s="37" t="s">
        <v>21</v>
      </c>
      <c r="G11" s="36" t="s">
        <v>22</v>
      </c>
    </row>
    <row r="12" spans="1:7" s="45" customFormat="1" ht="24.6" customHeight="1" x14ac:dyDescent="0.2">
      <c r="A12" s="42">
        <v>1</v>
      </c>
      <c r="B12" s="46" t="s">
        <v>28</v>
      </c>
      <c r="C12" s="46" t="s">
        <v>40</v>
      </c>
      <c r="D12" s="59" t="s">
        <v>26</v>
      </c>
      <c r="E12" s="44">
        <v>24580</v>
      </c>
      <c r="F12" s="44">
        <v>2</v>
      </c>
      <c r="G12" s="44">
        <v>98320</v>
      </c>
    </row>
    <row r="13" spans="1:7" s="45" customFormat="1" ht="24.6" customHeight="1" x14ac:dyDescent="0.2">
      <c r="A13" s="42">
        <v>2</v>
      </c>
      <c r="B13" s="46" t="s">
        <v>27</v>
      </c>
      <c r="C13" s="46" t="s">
        <v>27</v>
      </c>
      <c r="D13" s="59" t="s">
        <v>26</v>
      </c>
      <c r="E13" s="44">
        <v>12657</v>
      </c>
      <c r="F13" s="44">
        <v>1</v>
      </c>
      <c r="G13" s="44">
        <v>25314</v>
      </c>
    </row>
    <row r="14" spans="1:7" s="45" customFormat="1" ht="24.6" customHeight="1" x14ac:dyDescent="0.2">
      <c r="A14" s="42">
        <v>3</v>
      </c>
      <c r="B14" s="46" t="s">
        <v>46</v>
      </c>
      <c r="C14" s="46" t="s">
        <v>46</v>
      </c>
      <c r="D14" s="59" t="s">
        <v>26</v>
      </c>
      <c r="E14" s="44">
        <v>8371</v>
      </c>
      <c r="F14" s="44">
        <v>1</v>
      </c>
      <c r="G14" s="44">
        <v>16742</v>
      </c>
    </row>
    <row r="15" spans="1:7" s="45" customFormat="1" ht="24.6" customHeight="1" x14ac:dyDescent="0.2">
      <c r="A15" s="42">
        <v>4</v>
      </c>
      <c r="B15" s="46" t="s">
        <v>47</v>
      </c>
      <c r="C15" s="46" t="s">
        <v>27</v>
      </c>
      <c r="D15" s="59" t="s">
        <v>26</v>
      </c>
      <c r="E15" s="44">
        <v>12657</v>
      </c>
      <c r="F15" s="44">
        <v>2</v>
      </c>
      <c r="G15" s="44">
        <v>50628</v>
      </c>
    </row>
    <row r="16" spans="1:7" s="45" customFormat="1" ht="37.15" customHeight="1" x14ac:dyDescent="0.2">
      <c r="A16" s="42">
        <v>5</v>
      </c>
      <c r="B16" s="46" t="s">
        <v>48</v>
      </c>
      <c r="C16" s="46" t="s">
        <v>48</v>
      </c>
      <c r="D16" s="59" t="s">
        <v>26</v>
      </c>
      <c r="E16" s="44">
        <v>10093</v>
      </c>
      <c r="F16" s="44">
        <v>1</v>
      </c>
      <c r="G16" s="44">
        <v>20186</v>
      </c>
    </row>
    <row r="17" spans="1:7" s="45" customFormat="1" ht="22.5" customHeight="1" x14ac:dyDescent="0.2">
      <c r="A17" s="42">
        <v>6</v>
      </c>
      <c r="B17" s="46" t="s">
        <v>35</v>
      </c>
      <c r="C17" s="46" t="s">
        <v>35</v>
      </c>
      <c r="D17" s="59" t="s">
        <v>26</v>
      </c>
      <c r="E17" s="44">
        <v>16076</v>
      </c>
      <c r="F17" s="44">
        <v>1</v>
      </c>
      <c r="G17" s="44">
        <v>32152</v>
      </c>
    </row>
    <row r="18" spans="1:7" s="45" customFormat="1" ht="24.6" customHeight="1" x14ac:dyDescent="0.2">
      <c r="A18" s="42">
        <v>7</v>
      </c>
      <c r="B18" s="46" t="s">
        <v>36</v>
      </c>
      <c r="C18" s="46" t="s">
        <v>36</v>
      </c>
      <c r="D18" s="59" t="s">
        <v>37</v>
      </c>
      <c r="E18" s="44">
        <v>3538</v>
      </c>
      <c r="F18" s="44">
        <v>1</v>
      </c>
      <c r="G18" s="44">
        <v>7076</v>
      </c>
    </row>
    <row r="19" spans="1:7" s="45" customFormat="1" ht="24.6" customHeight="1" x14ac:dyDescent="0.2">
      <c r="A19" s="42">
        <v>8</v>
      </c>
      <c r="B19" s="46" t="s">
        <v>30</v>
      </c>
      <c r="C19" s="46" t="s">
        <v>30</v>
      </c>
      <c r="D19" s="59" t="s">
        <v>26</v>
      </c>
      <c r="E19" s="44">
        <v>18685</v>
      </c>
      <c r="F19" s="48">
        <v>1</v>
      </c>
      <c r="G19" s="44">
        <v>37370</v>
      </c>
    </row>
    <row r="20" spans="1:7" s="45" customFormat="1" ht="24.6" customHeight="1" x14ac:dyDescent="0.2">
      <c r="A20" s="42">
        <v>9</v>
      </c>
      <c r="B20" s="46" t="s">
        <v>38</v>
      </c>
      <c r="C20" s="46" t="s">
        <v>31</v>
      </c>
      <c r="D20" s="59" t="s">
        <v>26</v>
      </c>
      <c r="E20" s="44">
        <v>20467</v>
      </c>
      <c r="F20" s="44">
        <v>1</v>
      </c>
      <c r="G20" s="44">
        <v>40934</v>
      </c>
    </row>
    <row r="21" spans="1:7" s="45" customFormat="1" ht="24.6" customHeight="1" x14ac:dyDescent="0.2">
      <c r="A21" s="42">
        <v>10</v>
      </c>
      <c r="B21" s="46" t="s">
        <v>29</v>
      </c>
      <c r="C21" s="46" t="s">
        <v>29</v>
      </c>
      <c r="D21" s="59" t="s">
        <v>37</v>
      </c>
      <c r="E21" s="44">
        <v>1962</v>
      </c>
      <c r="F21" s="44">
        <v>1</v>
      </c>
      <c r="G21" s="44">
        <v>3924</v>
      </c>
    </row>
    <row r="22" spans="1:7" s="47" customFormat="1" ht="24.6" customHeight="1" x14ac:dyDescent="0.2">
      <c r="A22" s="42">
        <v>11</v>
      </c>
      <c r="B22" s="43" t="s">
        <v>49</v>
      </c>
      <c r="C22" s="43" t="s">
        <v>49</v>
      </c>
      <c r="D22" s="59" t="s">
        <v>26</v>
      </c>
      <c r="E22" s="48">
        <v>10801</v>
      </c>
      <c r="F22" s="48">
        <v>1</v>
      </c>
      <c r="G22" s="44">
        <v>21602</v>
      </c>
    </row>
    <row r="23" spans="1:7" s="47" customFormat="1" ht="24.6" customHeight="1" x14ac:dyDescent="0.2">
      <c r="A23" s="42">
        <v>12</v>
      </c>
      <c r="B23" s="43" t="s">
        <v>50</v>
      </c>
      <c r="C23" s="43" t="s">
        <v>27</v>
      </c>
      <c r="D23" s="59" t="s">
        <v>37</v>
      </c>
      <c r="E23" s="48">
        <v>8065</v>
      </c>
      <c r="F23" s="48">
        <v>1</v>
      </c>
      <c r="G23" s="44">
        <v>16130</v>
      </c>
    </row>
    <row r="24" spans="1:7" s="47" customFormat="1" ht="24.6" customHeight="1" x14ac:dyDescent="0.2">
      <c r="A24" s="42">
        <v>13</v>
      </c>
      <c r="B24" s="46" t="s">
        <v>51</v>
      </c>
      <c r="C24" s="46" t="s">
        <v>52</v>
      </c>
      <c r="D24" s="60" t="s">
        <v>37</v>
      </c>
      <c r="E24" s="44">
        <v>7648</v>
      </c>
      <c r="F24" s="44">
        <v>1</v>
      </c>
      <c r="G24" s="44">
        <v>15296</v>
      </c>
    </row>
    <row r="25" spans="1:7" s="47" customFormat="1" ht="24.6" customHeight="1" x14ac:dyDescent="0.2">
      <c r="A25" s="42">
        <v>14</v>
      </c>
      <c r="B25" s="46" t="s">
        <v>39</v>
      </c>
      <c r="C25" s="46" t="s">
        <v>39</v>
      </c>
      <c r="D25" s="60" t="s">
        <v>26</v>
      </c>
      <c r="E25" s="44">
        <v>18440</v>
      </c>
      <c r="F25" s="44">
        <v>1</v>
      </c>
      <c r="G25" s="44">
        <v>36880</v>
      </c>
    </row>
    <row r="26" spans="1:7" s="47" customFormat="1" ht="24.6" customHeight="1" x14ac:dyDescent="0.2">
      <c r="A26" s="42">
        <v>15</v>
      </c>
      <c r="B26" s="46" t="s">
        <v>53</v>
      </c>
      <c r="C26" s="46" t="s">
        <v>53</v>
      </c>
      <c r="D26" s="60" t="s">
        <v>26</v>
      </c>
      <c r="E26" s="44">
        <v>12795</v>
      </c>
      <c r="F26" s="44">
        <v>1</v>
      </c>
      <c r="G26" s="44">
        <v>25590</v>
      </c>
    </row>
    <row r="27" spans="1:7" s="47" customFormat="1" ht="24.6" customHeight="1" x14ac:dyDescent="0.2">
      <c r="A27" s="42">
        <v>16</v>
      </c>
      <c r="B27" s="46" t="s">
        <v>35</v>
      </c>
      <c r="C27" s="46" t="s">
        <v>44</v>
      </c>
      <c r="D27" s="60" t="s">
        <v>37</v>
      </c>
      <c r="E27" s="44">
        <v>4403</v>
      </c>
      <c r="F27" s="44">
        <v>1</v>
      </c>
      <c r="G27" s="44">
        <v>8806</v>
      </c>
    </row>
    <row r="28" spans="1:7" s="47" customFormat="1" ht="24.6" customHeight="1" x14ac:dyDescent="0.2">
      <c r="A28" s="42">
        <v>17</v>
      </c>
      <c r="B28" s="46" t="s">
        <v>40</v>
      </c>
      <c r="C28" s="46" t="s">
        <v>40</v>
      </c>
      <c r="D28" s="60" t="s">
        <v>26</v>
      </c>
      <c r="E28" s="44">
        <v>17646</v>
      </c>
      <c r="F28" s="44">
        <v>3</v>
      </c>
      <c r="G28" s="44">
        <v>105876</v>
      </c>
    </row>
    <row r="29" spans="1:7" s="47" customFormat="1" ht="24.6" customHeight="1" x14ac:dyDescent="0.2">
      <c r="A29" s="42">
        <v>18</v>
      </c>
      <c r="B29" s="46" t="s">
        <v>45</v>
      </c>
      <c r="C29" s="46" t="s">
        <v>45</v>
      </c>
      <c r="D29" s="60" t="s">
        <v>37</v>
      </c>
      <c r="E29" s="44">
        <v>2715</v>
      </c>
      <c r="F29" s="44">
        <v>1</v>
      </c>
      <c r="G29" s="44">
        <v>5430</v>
      </c>
    </row>
    <row r="30" spans="1:7" s="47" customFormat="1" ht="24.6" hidden="1" customHeight="1" x14ac:dyDescent="0.2">
      <c r="A30" s="42"/>
      <c r="B30" s="46"/>
      <c r="C30" s="46"/>
      <c r="D30" s="60"/>
      <c r="E30" s="44"/>
      <c r="F30" s="44"/>
      <c r="G30" s="44"/>
    </row>
    <row r="31" spans="1:7" s="47" customFormat="1" ht="24.6" hidden="1" customHeight="1" x14ac:dyDescent="0.2">
      <c r="A31" s="42"/>
      <c r="B31" s="46"/>
      <c r="C31" s="46"/>
      <c r="D31" s="60"/>
      <c r="E31" s="44"/>
      <c r="F31" s="44"/>
      <c r="G31" s="44"/>
    </row>
    <row r="32" spans="1:7" s="45" customFormat="1" ht="23.45" customHeight="1" x14ac:dyDescent="0.2">
      <c r="A32" s="49"/>
      <c r="B32" s="50" t="s">
        <v>21</v>
      </c>
      <c r="C32" s="51" t="s">
        <v>32</v>
      </c>
      <c r="D32" s="51" t="s">
        <v>32</v>
      </c>
      <c r="E32" s="51" t="s">
        <v>32</v>
      </c>
      <c r="F32" s="52">
        <v>22</v>
      </c>
      <c r="G32" s="53" t="s">
        <v>32</v>
      </c>
    </row>
    <row r="33" spans="1:7" s="56" customFormat="1" ht="59.45" customHeight="1" x14ac:dyDescent="0.2">
      <c r="A33" s="54"/>
      <c r="B33" s="50" t="s">
        <v>23</v>
      </c>
      <c r="C33" s="51" t="s">
        <v>32</v>
      </c>
      <c r="D33" s="51" t="s">
        <v>32</v>
      </c>
      <c r="E33" s="51" t="s">
        <v>32</v>
      </c>
      <c r="F33" s="55" t="s">
        <v>32</v>
      </c>
      <c r="G33" s="51">
        <v>25829.82</v>
      </c>
    </row>
    <row r="34" spans="1:7" s="23" customFormat="1" ht="17.25" x14ac:dyDescent="0.2">
      <c r="A34" s="24"/>
      <c r="B34" s="25"/>
      <c r="C34" s="25"/>
      <c r="D34" s="26"/>
      <c r="E34" s="27"/>
      <c r="F34" s="28"/>
      <c r="G34" s="27"/>
    </row>
    <row r="35" spans="1:7" s="16" customFormat="1" x14ac:dyDescent="0.2">
      <c r="A35" s="29"/>
      <c r="B35" s="29"/>
      <c r="C35" s="29"/>
      <c r="D35" s="30"/>
      <c r="E35" s="29"/>
      <c r="F35" s="29"/>
      <c r="G35" s="29"/>
    </row>
    <row r="36" spans="1:7" s="16" customFormat="1" x14ac:dyDescent="0.2">
      <c r="A36" s="29"/>
      <c r="B36" s="29"/>
      <c r="C36" s="29"/>
      <c r="D36" s="30"/>
      <c r="E36" s="29"/>
      <c r="F36" s="29"/>
      <c r="G36" s="29"/>
    </row>
    <row r="37" spans="1:7" s="16" customFormat="1" ht="42.6" customHeight="1" x14ac:dyDescent="0.3">
      <c r="A37" s="96" t="s">
        <v>24</v>
      </c>
      <c r="B37" s="96"/>
      <c r="C37" s="96"/>
      <c r="D37" s="96"/>
      <c r="E37" s="57"/>
      <c r="F37" s="31"/>
      <c r="G37" s="32" t="s">
        <v>1</v>
      </c>
    </row>
    <row r="38" spans="1:7" x14ac:dyDescent="0.2">
      <c r="F38" s="35" t="b">
        <v>1</v>
      </c>
    </row>
  </sheetData>
  <autoFilter ref="A11:G33"/>
  <mergeCells count="8">
    <mergeCell ref="A9:G9"/>
    <mergeCell ref="A37:D37"/>
    <mergeCell ref="E1:G1"/>
    <mergeCell ref="A3:G3"/>
    <mergeCell ref="A5:G5"/>
    <mergeCell ref="A6:G6"/>
    <mergeCell ref="A7:G7"/>
    <mergeCell ref="A8:G8"/>
  </mergeCells>
  <conditionalFormatting sqref="J75:K75">
    <cfRule type="containsText" dxfId="0" priority="4" operator="containsText" text="Ложь">
      <formula>NOT(ISERROR(SEARCH("Ложь",J75)))</formula>
    </cfRule>
  </conditionalFormatting>
  <printOptions horizontalCentered="1"/>
  <pageMargins left="0.78740157480314965" right="0.39370078740157483" top="0.59055118110236227" bottom="0.59055118110236227" header="0.31496062992125984" footer="0.31496062992125984"/>
  <pageSetup paperSize="9" scale="61" fitToHeight="0"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11</vt:lpstr>
      <vt:lpstr>11.1</vt:lpstr>
      <vt:lpstr>'11'!Заголовки_для_печати</vt:lpstr>
      <vt:lpstr>'11.1'!Заголовки_для_печати</vt:lpstr>
      <vt:lpstr>'11'!Область_печати</vt:lpstr>
      <vt:lpstr>'11.1'!Область_печати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Шаркунова Наталья Анатольевна</dc:creator>
  <cp:lastModifiedBy>Поварова Александра Викторовна</cp:lastModifiedBy>
  <cp:lastPrinted>2025-10-06T12:01:25Z</cp:lastPrinted>
  <dcterms:created xsi:type="dcterms:W3CDTF">2020-10-10T05:31:25Z</dcterms:created>
  <dcterms:modified xsi:type="dcterms:W3CDTF">2025-11-06T17:03:52Z</dcterms:modified>
</cp:coreProperties>
</file>